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520" windowHeight="12300" firstSheet="4" activeTab="16"/>
  </bookViews>
  <sheets>
    <sheet name="产品设计" sheetId="1" r:id="rId1"/>
    <sheet name="产品设计（智能创新设计）" sheetId="2" r:id="rId2"/>
    <sheet name="人工智能-工商管理" sheetId="3" r:id="rId3"/>
    <sheet name="会计学" sheetId="4" r:id="rId4"/>
    <sheet name="会计学（中外合作办学）" sheetId="5" r:id="rId5"/>
    <sheet name="体育教育" sheetId="6" r:id="rId6"/>
    <sheet name="信息管理与信息系统" sheetId="7" r:id="rId7"/>
    <sheet name="信息管理与信息系统-英语（联合学位）" sheetId="8" r:id="rId8"/>
    <sheet name="国际经济与贸易" sheetId="9" r:id="rId9"/>
    <sheet name="国际经济与贸易（全英文教学专业）" sheetId="10" r:id="rId10"/>
    <sheet name="工商管理" sheetId="11" r:id="rId11"/>
    <sheet name="工商管理（二学位）" sheetId="12" r:id="rId12"/>
    <sheet name="德语" sheetId="13" r:id="rId13"/>
    <sheet name="德语-车辆工程" sheetId="14" r:id="rId14"/>
    <sheet name="日语" sheetId="15" r:id="rId15"/>
    <sheet name="法学" sheetId="16" r:id="rId16"/>
    <sheet name="法学-人工智能" sheetId="17" r:id="rId17"/>
    <sheet name="法学（二学位）" sheetId="18" r:id="rId18"/>
    <sheet name="法学（涉外法治菁英班）" sheetId="19" r:id="rId19"/>
    <sheet name="环境设计" sheetId="20" r:id="rId20"/>
    <sheet name="环境设计(文化遗产与现代设计方向)" sheetId="21" r:id="rId21"/>
    <sheet name="社会工作" sheetId="22" r:id="rId22"/>
    <sheet name="经济学" sheetId="23" r:id="rId23"/>
    <sheet name="英语" sheetId="24" r:id="rId24"/>
    <sheet name="英语-法学" sheetId="25" r:id="rId25"/>
    <sheet name="西班牙语" sheetId="26" r:id="rId26"/>
    <sheet name="视觉传达设计" sheetId="27" r:id="rId27"/>
    <sheet name="金融科技" sheetId="28" r:id="rId28"/>
    <sheet name="金融科技（低空经济）" sheetId="29" r:id="rId2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<sst xmlns="http://schemas.openxmlformats.org/spreadsheetml/2006/main" count="1867" uniqueCount="802">
  <si>
    <t>学号</t>
  </si>
  <si>
    <t>成绩</t>
  </si>
  <si>
    <t>不及格科目数</t>
  </si>
  <si>
    <t>排名</t>
  </si>
  <si>
    <t>德育成绩</t>
  </si>
  <si>
    <t>德育成绩排名</t>
  </si>
  <si>
    <t>综合成绩</t>
  </si>
  <si>
    <t>综合成绩排名</t>
  </si>
  <si>
    <t>奖学金</t>
  </si>
  <si>
    <t>进步奖学金</t>
  </si>
  <si>
    <t>1120240440</t>
  </si>
  <si>
    <t>一等奖</t>
  </si>
  <si>
    <t>1120240343</t>
  </si>
  <si>
    <t>1120241152</t>
  </si>
  <si>
    <t>二等奖</t>
  </si>
  <si>
    <t>1120240512</t>
  </si>
  <si>
    <t>1120240340</t>
  </si>
  <si>
    <t>1120240247</t>
  </si>
  <si>
    <t>1120242576</t>
  </si>
  <si>
    <t>1120240439</t>
  </si>
  <si>
    <t>1120240223</t>
  </si>
  <si>
    <t>三等奖</t>
  </si>
  <si>
    <t>1120240349</t>
  </si>
  <si>
    <t>1120241155</t>
  </si>
  <si>
    <t>1120240236</t>
  </si>
  <si>
    <t>1120240240</t>
  </si>
  <si>
    <t>1120240326</t>
  </si>
  <si>
    <t>1120241156</t>
  </si>
  <si>
    <t>1120240345</t>
  </si>
  <si>
    <t>1120242577</t>
  </si>
  <si>
    <t/>
  </si>
  <si>
    <t>1120240230</t>
  </si>
  <si>
    <t>1120240330</t>
  </si>
  <si>
    <t>1120240332</t>
  </si>
  <si>
    <t>1120241153</t>
  </si>
  <si>
    <t>1120240437</t>
  </si>
  <si>
    <t>1120240328</t>
  </si>
  <si>
    <t>1120240234</t>
  </si>
  <si>
    <t>1120240505</t>
  </si>
  <si>
    <t>1120240242</t>
  </si>
  <si>
    <t>1120240436</t>
  </si>
  <si>
    <t>1120240508</t>
  </si>
  <si>
    <t>1120240317</t>
  </si>
  <si>
    <t>1120240322</t>
  </si>
  <si>
    <t>1120240506</t>
  </si>
  <si>
    <t>1120240221</t>
  </si>
  <si>
    <t>1120240243</t>
  </si>
  <si>
    <t>1120242583</t>
  </si>
  <si>
    <t>1120240331</t>
  </si>
  <si>
    <t>1120240319</t>
  </si>
  <si>
    <t>1120240469</t>
  </si>
  <si>
    <t>1120240238</t>
  </si>
  <si>
    <t>1120240501</t>
  </si>
  <si>
    <t>1120240338</t>
  </si>
  <si>
    <t>1120240470</t>
  </si>
  <si>
    <t>1120240233</t>
  </si>
  <si>
    <t>1120240219</t>
  </si>
  <si>
    <t>1120240227</t>
  </si>
  <si>
    <t>1120240341</t>
  </si>
  <si>
    <t>1120240321</t>
  </si>
  <si>
    <t>1120240334</t>
  </si>
  <si>
    <t>1120240507</t>
  </si>
  <si>
    <t>1120240434</t>
  </si>
  <si>
    <t>1120240442</t>
  </si>
  <si>
    <t>1120241903</t>
  </si>
  <si>
    <t>1120240438</t>
  </si>
  <si>
    <t>1120240337</t>
  </si>
  <si>
    <t>1120240325</t>
  </si>
  <si>
    <t>1120240719</t>
  </si>
  <si>
    <t>1120243526</t>
  </si>
  <si>
    <t>1120242514</t>
  </si>
  <si>
    <t>1120243537</t>
  </si>
  <si>
    <t>1120242981</t>
  </si>
  <si>
    <t>1120243538</t>
  </si>
  <si>
    <t>1120241998</t>
  </si>
  <si>
    <t>1120242973</t>
  </si>
  <si>
    <t>1120241532</t>
  </si>
  <si>
    <t>1120241186</t>
  </si>
  <si>
    <t>1120242974</t>
  </si>
  <si>
    <t>1120241117</t>
  </si>
  <si>
    <t>1120242160</t>
  </si>
  <si>
    <t>1120240708</t>
  </si>
  <si>
    <t>1120241173</t>
  </si>
  <si>
    <t>1120243342</t>
  </si>
  <si>
    <t>1120243525</t>
  </si>
  <si>
    <t>1120242777</t>
  </si>
  <si>
    <t>1120241535</t>
  </si>
  <si>
    <t>1120241643</t>
  </si>
  <si>
    <t>1120243482</t>
  </si>
  <si>
    <t>1120240696</t>
  </si>
  <si>
    <t>1120240695</t>
  </si>
  <si>
    <t>1120241893</t>
  </si>
  <si>
    <t>1120243600</t>
  </si>
  <si>
    <t>1120240988</t>
  </si>
  <si>
    <t>1120240966</t>
  </si>
  <si>
    <t>1120241018</t>
  </si>
  <si>
    <t>1120240694</t>
  </si>
  <si>
    <t>1120240952</t>
  </si>
  <si>
    <t>1120241003</t>
  </si>
  <si>
    <t>1120241899</t>
  </si>
  <si>
    <t>1120241783</t>
  </si>
  <si>
    <t>1120240957</t>
  </si>
  <si>
    <t>1120240980</t>
  </si>
  <si>
    <t>1120240969</t>
  </si>
  <si>
    <t>1120242882</t>
  </si>
  <si>
    <t>1120240620</t>
  </si>
  <si>
    <t>1120240697</t>
  </si>
  <si>
    <t>1120240961</t>
  </si>
  <si>
    <t>1120242504</t>
  </si>
  <si>
    <t>1120240975</t>
  </si>
  <si>
    <t>1120240953</t>
  </si>
  <si>
    <t>1120240995</t>
  </si>
  <si>
    <t>1120240979</t>
  </si>
  <si>
    <t>1120241006</t>
  </si>
  <si>
    <t>1120242716</t>
  </si>
  <si>
    <t>1120242717</t>
  </si>
  <si>
    <t>1120241017</t>
  </si>
  <si>
    <t>1120241004</t>
  </si>
  <si>
    <t>1120241242</t>
  </si>
  <si>
    <t>1120240962</t>
  </si>
  <si>
    <t>1120241002</t>
  </si>
  <si>
    <t>1120241012</t>
  </si>
  <si>
    <t>1120240954</t>
  </si>
  <si>
    <t>1120230678</t>
  </si>
  <si>
    <t>1120240997</t>
  </si>
  <si>
    <t>1120241892</t>
  </si>
  <si>
    <t>1120242879</t>
  </si>
  <si>
    <t>1120242881</t>
  </si>
  <si>
    <t>1120240974</t>
  </si>
  <si>
    <t>1120240967</t>
  </si>
  <si>
    <t>1120241010</t>
  </si>
  <si>
    <t>1120241894</t>
  </si>
  <si>
    <t>1120241308</t>
  </si>
  <si>
    <t>1120240972</t>
  </si>
  <si>
    <t>1120240999</t>
  </si>
  <si>
    <t>1120240959</t>
  </si>
  <si>
    <t>1120240982</t>
  </si>
  <si>
    <t>1120243603</t>
  </si>
  <si>
    <t>1120240991</t>
  </si>
  <si>
    <t>1120241001</t>
  </si>
  <si>
    <t>1120240958</t>
  </si>
  <si>
    <t>1120240955</t>
  </si>
  <si>
    <t>1120243599</t>
  </si>
  <si>
    <t>1120240973</t>
  </si>
  <si>
    <t>1120240976</t>
  </si>
  <si>
    <t>1120241005</t>
  </si>
  <si>
    <t>1120241008</t>
  </si>
  <si>
    <t>1120240625</t>
  </si>
  <si>
    <t>1120241896</t>
  </si>
  <si>
    <t>1120240626</t>
  </si>
  <si>
    <t>1120241098</t>
  </si>
  <si>
    <t>1120241995</t>
  </si>
  <si>
    <t>1120240987</t>
  </si>
  <si>
    <t>1120240965</t>
  </si>
  <si>
    <t>1120240971</t>
  </si>
  <si>
    <t>1120241449</t>
  </si>
  <si>
    <t>1120240985</t>
  </si>
  <si>
    <t>1120240998</t>
  </si>
  <si>
    <t>1120241895</t>
  </si>
  <si>
    <t>1120241015</t>
  </si>
  <si>
    <t>1120242877</t>
  </si>
  <si>
    <t>1120240983</t>
  </si>
  <si>
    <t>1120240986</t>
  </si>
  <si>
    <t>1120243601</t>
  </si>
  <si>
    <t>1120240977</t>
  </si>
  <si>
    <t>1120243602</t>
  </si>
  <si>
    <t>1120241241</t>
  </si>
  <si>
    <t>1120241996</t>
  </si>
  <si>
    <t>1120240984</t>
  </si>
  <si>
    <t>1120240970</t>
  </si>
  <si>
    <t>1120241007</t>
  </si>
  <si>
    <t>1120242883</t>
  </si>
  <si>
    <t>1120242170</t>
  </si>
  <si>
    <t>1120240963</t>
  </si>
  <si>
    <t>1120243660</t>
  </si>
  <si>
    <t>1120241013</t>
  </si>
  <si>
    <t>1120240978</t>
  </si>
  <si>
    <t>1120242878</t>
  </si>
  <si>
    <t>1120241307</t>
  </si>
  <si>
    <t>1120240981</t>
  </si>
  <si>
    <t>1120241897</t>
  </si>
  <si>
    <t>1120240996</t>
  </si>
  <si>
    <t>1120241240</t>
  </si>
  <si>
    <t>1120240960</t>
  </si>
  <si>
    <t>1120242884</t>
  </si>
  <si>
    <t>1120241898</t>
  </si>
  <si>
    <t>1120243081</t>
  </si>
  <si>
    <t>1120241239</t>
  </si>
  <si>
    <t>1120243659</t>
  </si>
  <si>
    <t>1120240956</t>
  </si>
  <si>
    <t>1120240964</t>
  </si>
  <si>
    <t>1120243080</t>
  </si>
  <si>
    <t>1120240617</t>
  </si>
  <si>
    <t>1120240968</t>
  </si>
  <si>
    <t>1120240951</t>
  </si>
  <si>
    <t>1120240619</t>
  </si>
  <si>
    <t>1120241014</t>
  </si>
  <si>
    <t>1120240622</t>
  </si>
  <si>
    <t>1120240993</t>
  </si>
  <si>
    <t>1120242499</t>
  </si>
  <si>
    <t>1120241011</t>
  </si>
  <si>
    <t>1120240994</t>
  </si>
  <si>
    <t>1120241450</t>
  </si>
  <si>
    <t>1120242880</t>
  </si>
  <si>
    <t>1120241099</t>
  </si>
  <si>
    <t>1120240623</t>
  </si>
  <si>
    <t>1120243661</t>
  </si>
  <si>
    <t>1120243662</t>
  </si>
  <si>
    <t>1120241000</t>
  </si>
  <si>
    <t>1120243082</t>
  </si>
  <si>
    <t>1120240992</t>
  </si>
  <si>
    <t>1120240621</t>
  </si>
  <si>
    <t>1120242501</t>
  </si>
  <si>
    <t>1120240990</t>
  </si>
  <si>
    <t>1120241016</t>
  </si>
  <si>
    <t>1120242718</t>
  </si>
  <si>
    <t>1120242503</t>
  </si>
  <si>
    <t>1120242169</t>
  </si>
  <si>
    <t>1120240624</t>
  </si>
  <si>
    <t>1120241009</t>
  </si>
  <si>
    <t>1120242500</t>
  </si>
  <si>
    <t>1120243598</t>
  </si>
  <si>
    <t>1120242502</t>
  </si>
  <si>
    <t>1120240364</t>
  </si>
  <si>
    <t>1120240363</t>
  </si>
  <si>
    <t>1120240402</t>
  </si>
  <si>
    <t>1120241901</t>
  </si>
  <si>
    <t>1120240494</t>
  </si>
  <si>
    <t>1120240484</t>
  </si>
  <si>
    <t>1120240404</t>
  </si>
  <si>
    <t>1120242986</t>
  </si>
  <si>
    <t>1120240367</t>
  </si>
  <si>
    <t>1120241547</t>
  </si>
  <si>
    <t>1120240485</t>
  </si>
  <si>
    <t>1120240365</t>
  </si>
  <si>
    <t>1120241915</t>
  </si>
  <si>
    <t>1120240369</t>
  </si>
  <si>
    <t>1120240366</t>
  </si>
  <si>
    <t>1120240368</t>
  </si>
  <si>
    <t>1120240765</t>
  </si>
  <si>
    <t>1120240403</t>
  </si>
  <si>
    <t>1120240444</t>
  </si>
  <si>
    <t>1120243039</t>
  </si>
  <si>
    <t>1120240445</t>
  </si>
  <si>
    <t>1120242153</t>
  </si>
  <si>
    <t>1120242591</t>
  </si>
  <si>
    <t>1120240717</t>
  </si>
  <si>
    <t>1120241114</t>
  </si>
  <si>
    <t>1120240712</t>
  </si>
  <si>
    <t>1120243706</t>
  </si>
  <si>
    <t>1120241530</t>
  </si>
  <si>
    <t>1120243518</t>
  </si>
  <si>
    <t>1120242982</t>
  </si>
  <si>
    <t>1120240723</t>
  </si>
  <si>
    <t>1120241533</t>
  </si>
  <si>
    <t>1120241655</t>
  </si>
  <si>
    <t>1120241109</t>
  </si>
  <si>
    <t>1120243682</t>
  </si>
  <si>
    <t>1120243666</t>
  </si>
  <si>
    <t>1120242588</t>
  </si>
  <si>
    <t>1120242517</t>
  </si>
  <si>
    <t>1120242783</t>
  </si>
  <si>
    <t>1120242741</t>
  </si>
  <si>
    <t>1120242751</t>
  </si>
  <si>
    <t>1120243681</t>
  </si>
  <si>
    <t>1120242011</t>
  </si>
  <si>
    <t>1120242515</t>
  </si>
  <si>
    <t>1120241539</t>
  </si>
  <si>
    <t>1120242730</t>
  </si>
  <si>
    <t>1120241104</t>
  </si>
  <si>
    <t>1120243001</t>
  </si>
  <si>
    <t>1120243000</t>
  </si>
  <si>
    <t>1120241537</t>
  </si>
  <si>
    <t>1120241190</t>
  </si>
  <si>
    <t>1120242162</t>
  </si>
  <si>
    <t>1120243675</t>
  </si>
  <si>
    <t>1120240713</t>
  </si>
  <si>
    <t>1120243531</t>
  </si>
  <si>
    <t>1120242994</t>
  </si>
  <si>
    <t>1120241191</t>
  </si>
  <si>
    <t>1120244014</t>
  </si>
  <si>
    <t>1120242763</t>
  </si>
  <si>
    <t>1120242962</t>
  </si>
  <si>
    <t>1120241541</t>
  </si>
  <si>
    <t>1120243680</t>
  </si>
  <si>
    <t>1120242735</t>
  </si>
  <si>
    <t>1120241653</t>
  </si>
  <si>
    <t>1120241654</t>
  </si>
  <si>
    <t>1120242980</t>
  </si>
  <si>
    <t>1120240718</t>
  </si>
  <si>
    <t>1920240001</t>
  </si>
  <si>
    <t>1120242979</t>
  </si>
  <si>
    <t>1120242971</t>
  </si>
  <si>
    <t>1120244013</t>
  </si>
  <si>
    <t>1120243534</t>
  </si>
  <si>
    <t>1120242016</t>
  </si>
  <si>
    <t>1120240706</t>
  </si>
  <si>
    <t>1120241771</t>
  </si>
  <si>
    <t>1120242014</t>
  </si>
  <si>
    <t>1120241650</t>
  </si>
  <si>
    <t>1120241542</t>
  </si>
  <si>
    <t>1120242967</t>
  </si>
  <si>
    <t>1120242976</t>
  </si>
  <si>
    <t>1120241118</t>
  </si>
  <si>
    <t>1120241178</t>
  </si>
  <si>
    <t>1120242163</t>
  </si>
  <si>
    <t>1120243676</t>
  </si>
  <si>
    <t>1120240741</t>
  </si>
  <si>
    <t>1120241775</t>
  </si>
  <si>
    <t>1120240736</t>
  </si>
  <si>
    <t>1120241651</t>
  </si>
  <si>
    <t>1120243530</t>
  </si>
  <si>
    <t>1120242747</t>
  </si>
  <si>
    <t>1120242781</t>
  </si>
  <si>
    <t>1120242746</t>
  </si>
  <si>
    <t>1120242744</t>
  </si>
  <si>
    <t>1120242519</t>
  </si>
  <si>
    <t>1120242960</t>
  </si>
  <si>
    <t>1120241179</t>
  </si>
  <si>
    <t>1120243535</t>
  </si>
  <si>
    <t>1120242156</t>
  </si>
  <si>
    <t>1120242018</t>
  </si>
  <si>
    <t>1120240716</t>
  </si>
  <si>
    <t>1120243346</t>
  </si>
  <si>
    <t>1120241657</t>
  </si>
  <si>
    <t>1120243678</t>
  </si>
  <si>
    <t>1120243344</t>
  </si>
  <si>
    <t>1120242165</t>
  </si>
  <si>
    <t>1120242998</t>
  </si>
  <si>
    <t>1120242005</t>
  </si>
  <si>
    <t>1120243677</t>
  </si>
  <si>
    <t>1120242152</t>
  </si>
  <si>
    <t>1120241028</t>
  </si>
  <si>
    <t>1120241027</t>
  </si>
  <si>
    <t>1120245085</t>
  </si>
  <si>
    <t>1120245091</t>
  </si>
  <si>
    <t>1120245096</t>
  </si>
  <si>
    <t>1120245107</t>
  </si>
  <si>
    <t>1120245104</t>
  </si>
  <si>
    <t>1120245094</t>
  </si>
  <si>
    <t>1120240187</t>
  </si>
  <si>
    <t>1120240110</t>
  </si>
  <si>
    <t>1120240071</t>
  </si>
  <si>
    <t>1120240151</t>
  </si>
  <si>
    <t>1120240040</t>
  </si>
  <si>
    <t>1120240070</t>
  </si>
  <si>
    <t>1120240181</t>
  </si>
  <si>
    <t>1120240039</t>
  </si>
  <si>
    <t>1120240072</t>
  </si>
  <si>
    <t>1120240184</t>
  </si>
  <si>
    <t>1120243685</t>
  </si>
  <si>
    <t>1120240021</t>
  </si>
  <si>
    <t>1120230075</t>
  </si>
  <si>
    <t>1120240188</t>
  </si>
  <si>
    <t>1120240148</t>
  </si>
  <si>
    <t>1120240111</t>
  </si>
  <si>
    <t>1120240152</t>
  </si>
  <si>
    <t>1120240178</t>
  </si>
  <si>
    <t>1120240183</t>
  </si>
  <si>
    <t>1120240180</t>
  </si>
  <si>
    <t>1120240275</t>
  </si>
  <si>
    <t>1120240038</t>
  </si>
  <si>
    <t>1120243498</t>
  </si>
  <si>
    <t>1120240153</t>
  </si>
  <si>
    <t>1120242486</t>
  </si>
  <si>
    <t>1120240269</t>
  </si>
  <si>
    <t>1120240271</t>
  </si>
  <si>
    <t>1120240175</t>
  </si>
  <si>
    <t>1120240174</t>
  </si>
  <si>
    <t>1120240293</t>
  </si>
  <si>
    <t>1120240291</t>
  </si>
  <si>
    <t>1120240149</t>
  </si>
  <si>
    <t>1120240292</t>
  </si>
  <si>
    <t>1120240270</t>
  </si>
  <si>
    <t>1120240182</t>
  </si>
  <si>
    <t>1120240150</t>
  </si>
  <si>
    <t>1120240272</t>
  </si>
  <si>
    <t>1120240208</t>
  </si>
  <si>
    <t>1120240176</t>
  </si>
  <si>
    <t>1120240102</t>
  </si>
  <si>
    <t>1120243684</t>
  </si>
  <si>
    <t>1120240157</t>
  </si>
  <si>
    <t>1120240186</t>
  </si>
  <si>
    <t>1120240109</t>
  </si>
  <si>
    <t>1120240294</t>
  </si>
  <si>
    <t>1120240156</t>
  </si>
  <si>
    <t>1120243686</t>
  </si>
  <si>
    <t>1120240020</t>
  </si>
  <si>
    <t>1120243687</t>
  </si>
  <si>
    <t>1120240273</t>
  </si>
  <si>
    <t>1120230072</t>
  </si>
  <si>
    <t>1120240207</t>
  </si>
  <si>
    <t>1120240036</t>
  </si>
  <si>
    <t>1120240268</t>
  </si>
  <si>
    <t>1120240037</t>
  </si>
  <si>
    <t>1120242725</t>
  </si>
  <si>
    <t>1120242989</t>
  </si>
  <si>
    <t>1120243470</t>
  </si>
  <si>
    <t>1120242723</t>
  </si>
  <si>
    <t>1120242760</t>
  </si>
  <si>
    <t>1120242966</t>
  </si>
  <si>
    <t>1120242479</t>
  </si>
  <si>
    <t>1120242768</t>
  </si>
  <si>
    <t>1120242233</t>
  </si>
  <si>
    <t>1120243670</t>
  </si>
  <si>
    <t>1120242997</t>
  </si>
  <si>
    <t>1120241774</t>
  </si>
  <si>
    <t>1120243478</t>
  </si>
  <si>
    <t>1120243500</t>
  </si>
  <si>
    <t>1120241531</t>
  </si>
  <si>
    <t>1120242513</t>
  </si>
  <si>
    <t>1120241174</t>
  </si>
  <si>
    <t>1120241529</t>
  </si>
  <si>
    <t>1120243471</t>
  </si>
  <si>
    <t>1120242003</t>
  </si>
  <si>
    <t>1120242483</t>
  </si>
  <si>
    <t>1120243330</t>
  </si>
  <si>
    <t>1120240704</t>
  </si>
  <si>
    <t>1120243502</t>
  </si>
  <si>
    <t>1120242511</t>
  </si>
  <si>
    <t>1120243726</t>
  </si>
  <si>
    <t>1120241107</t>
  </si>
  <si>
    <t>1120243345</t>
  </si>
  <si>
    <t>1120241176</t>
  </si>
  <si>
    <t>1120243481</t>
  </si>
  <si>
    <t>1120242727</t>
  </si>
  <si>
    <t>1120243475</t>
  </si>
  <si>
    <t>1120242468</t>
  </si>
  <si>
    <t>1120242775</t>
  </si>
  <si>
    <t>1120242236</t>
  </si>
  <si>
    <t>1120243724</t>
  </si>
  <si>
    <t>1120242990</t>
  </si>
  <si>
    <t>1120242470</t>
  </si>
  <si>
    <t>1120240749</t>
  </si>
  <si>
    <t>1120242987</t>
  </si>
  <si>
    <t>1120242722</t>
  </si>
  <si>
    <t>1120242720</t>
  </si>
  <si>
    <t>1120243472</t>
  </si>
  <si>
    <t>1120242150</t>
  </si>
  <si>
    <t>1120241764</t>
  </si>
  <si>
    <t>1120243337</t>
  </si>
  <si>
    <t>1120243663</t>
  </si>
  <si>
    <t>1120243519</t>
  </si>
  <si>
    <t>1120241999</t>
  </si>
  <si>
    <t>1120242228</t>
  </si>
  <si>
    <t>1120242729</t>
  </si>
  <si>
    <t>1120243343</t>
  </si>
  <si>
    <t>1120241183</t>
  </si>
  <si>
    <t>1120242963</t>
  </si>
  <si>
    <t>1120243528</t>
  </si>
  <si>
    <t>1120241767</t>
  </si>
  <si>
    <t>1120241116</t>
  </si>
  <si>
    <t>1120243485</t>
  </si>
  <si>
    <t>1120242521</t>
  </si>
  <si>
    <t>1120241177</t>
  </si>
  <si>
    <t>1120243523</t>
  </si>
  <si>
    <t>1120240698</t>
  </si>
  <si>
    <t>1120241769</t>
  </si>
  <si>
    <t>1120243483</t>
  </si>
  <si>
    <t>1120242759</t>
  </si>
  <si>
    <t>1120240743</t>
  </si>
  <si>
    <t>1120241538</t>
  </si>
  <si>
    <t>1120242237</t>
  </si>
  <si>
    <t>1120240739</t>
  </si>
  <si>
    <t>1120242726</t>
  </si>
  <si>
    <t>1120243490</t>
  </si>
  <si>
    <t>1120242721</t>
  </si>
  <si>
    <t>1120242482</t>
  </si>
  <si>
    <t>1120241768</t>
  </si>
  <si>
    <t>1120243474</t>
  </si>
  <si>
    <t>1120243473</t>
  </si>
  <si>
    <t>1120242761</t>
  </si>
  <si>
    <t>1120242505</t>
  </si>
  <si>
    <t>1120243488</t>
  </si>
  <si>
    <t>1120241187</t>
  </si>
  <si>
    <t>1120241763</t>
  </si>
  <si>
    <t>1120243506</t>
  </si>
  <si>
    <t>1120242993</t>
  </si>
  <si>
    <t>1120243002</t>
  </si>
  <si>
    <t>1120242506</t>
  </si>
  <si>
    <t>1120242480</t>
  </si>
  <si>
    <t>1120243331</t>
  </si>
  <si>
    <t>1120243532</t>
  </si>
  <si>
    <t>1120241778</t>
  </si>
  <si>
    <t>1120242508</t>
  </si>
  <si>
    <t>1120243476</t>
  </si>
  <si>
    <t>1120242473</t>
  </si>
  <si>
    <t>1120242516</t>
  </si>
  <si>
    <t>1120242509</t>
  </si>
  <si>
    <t>1120241652</t>
  </si>
  <si>
    <t>1120241645</t>
  </si>
  <si>
    <t>1120242149</t>
  </si>
  <si>
    <t>1120240703</t>
  </si>
  <si>
    <t>1120241649</t>
  </si>
  <si>
    <t>1120241108</t>
  </si>
  <si>
    <t>1120243664</t>
  </si>
  <si>
    <t>1120240740</t>
  </si>
  <si>
    <t>1120243329</t>
  </si>
  <si>
    <t>1120240747</t>
  </si>
  <si>
    <t>1120242475</t>
  </si>
  <si>
    <t>1120243539</t>
  </si>
  <si>
    <t>1120241184</t>
  </si>
  <si>
    <t>1120242770</t>
  </si>
  <si>
    <t>1120240750</t>
  </si>
  <si>
    <t>1120242992</t>
  </si>
  <si>
    <t>1120243477</t>
  </si>
  <si>
    <t>1120240699</t>
  </si>
  <si>
    <t>1120242484</t>
  </si>
  <si>
    <t>1120243673</t>
  </si>
  <si>
    <t>1120242719</t>
  </si>
  <si>
    <t>1120243333</t>
  </si>
  <si>
    <t>1120243515</t>
  </si>
  <si>
    <t>1120243499</t>
  </si>
  <si>
    <t>1120240744</t>
  </si>
  <si>
    <t>1120243533</t>
  </si>
  <si>
    <t>1120243340</t>
  </si>
  <si>
    <t>1120243186</t>
  </si>
  <si>
    <t>1120241189</t>
  </si>
  <si>
    <t>1120241175</t>
  </si>
  <si>
    <t>1120242474</t>
  </si>
  <si>
    <t>1120243504</t>
  </si>
  <si>
    <t>1120243188</t>
  </si>
  <si>
    <t>1120241770</t>
  </si>
  <si>
    <t>1120230965</t>
  </si>
  <si>
    <t>1120242737</t>
  </si>
  <si>
    <t>1120240737</t>
  </si>
  <si>
    <t>1120241527</t>
  </si>
  <si>
    <t>1120242151</t>
  </si>
  <si>
    <t>1120242964</t>
  </si>
  <si>
    <t>1120242328</t>
  </si>
  <si>
    <t>1120242995</t>
  </si>
  <si>
    <t>1120243668</t>
  </si>
  <si>
    <t>1120241180</t>
  </si>
  <si>
    <t>1120242485</t>
  </si>
  <si>
    <t>1120243484</t>
  </si>
  <si>
    <t>1120242326</t>
  </si>
  <si>
    <t>1120242481</t>
  </si>
  <si>
    <t>1120243487</t>
  </si>
  <si>
    <t>1120243669</t>
  </si>
  <si>
    <t>1120242466</t>
  </si>
  <si>
    <t>1120242766</t>
  </si>
  <si>
    <t>1120242232</t>
  </si>
  <si>
    <t>1120243667</t>
  </si>
  <si>
    <t>1120243672</t>
  </si>
  <si>
    <t>1120242507</t>
  </si>
  <si>
    <t>1120240746</t>
  </si>
  <si>
    <t>1120242327</t>
  </si>
  <si>
    <t>1120243516</t>
  </si>
  <si>
    <t>1120241543</t>
  </si>
  <si>
    <t>1120241103</t>
  </si>
  <si>
    <t>1120242988</t>
  </si>
  <si>
    <t>1120243760</t>
  </si>
  <si>
    <t>1120242329</t>
  </si>
  <si>
    <t>1120242235</t>
  </si>
  <si>
    <t>1120233695</t>
  </si>
  <si>
    <t>1120241997</t>
  </si>
  <si>
    <t>1120242724</t>
  </si>
  <si>
    <t>1120243332</t>
  </si>
  <si>
    <t>1120241526</t>
  </si>
  <si>
    <t>1120243493</t>
  </si>
  <si>
    <t>1120242478</t>
  </si>
  <si>
    <t>1120243469</t>
  </si>
  <si>
    <t>1120242961</t>
  </si>
  <si>
    <t>1120241100</t>
  </si>
  <si>
    <t>1120241188</t>
  </si>
  <si>
    <t>1120243336</t>
  </si>
  <si>
    <t>1120243335</t>
  </si>
  <si>
    <t>1120242159</t>
  </si>
  <si>
    <t>1120241781</t>
  </si>
  <si>
    <t>1120243503</t>
  </si>
  <si>
    <t>1120243338</t>
  </si>
  <si>
    <t>1120242158</t>
  </si>
  <si>
    <t>1120242230</t>
  </si>
  <si>
    <t>1120241528</t>
  </si>
  <si>
    <t>1120243494</t>
  </si>
  <si>
    <t>1120242001</t>
  </si>
  <si>
    <t>1120241648</t>
  </si>
  <si>
    <t>1120242742</t>
  </si>
  <si>
    <t>1120241182</t>
  </si>
  <si>
    <t>1120241181</t>
  </si>
  <si>
    <t>1120243489</t>
  </si>
  <si>
    <t>1120242225</t>
  </si>
  <si>
    <t>1120242229</t>
  </si>
  <si>
    <t>1120241777</t>
  </si>
  <si>
    <t>1120243328</t>
  </si>
  <si>
    <t>1120241779</t>
  </si>
  <si>
    <t>1120243527</t>
  </si>
  <si>
    <t>1120242231</t>
  </si>
  <si>
    <t>1120245032</t>
  </si>
  <si>
    <t>1120245053</t>
  </si>
  <si>
    <t>1120245041</t>
  </si>
  <si>
    <t>1120245039</t>
  </si>
  <si>
    <t>1120245046</t>
  </si>
  <si>
    <t>1120245052</t>
  </si>
  <si>
    <t>1120245049</t>
  </si>
  <si>
    <t>1120242004</t>
  </si>
  <si>
    <t>1120242002</t>
  </si>
  <si>
    <t>1120241106</t>
  </si>
  <si>
    <t>1120242227</t>
  </si>
  <si>
    <t>1120241762</t>
  </si>
  <si>
    <t>1120243479</t>
  </si>
  <si>
    <t>1120242472</t>
  </si>
  <si>
    <t>1120242477</t>
  </si>
  <si>
    <t>1120242224</t>
  </si>
  <si>
    <t>1120243496</t>
  </si>
  <si>
    <t>1120241111</t>
  </si>
  <si>
    <t>1120242765</t>
  </si>
  <si>
    <t>1120242965</t>
  </si>
  <si>
    <t>1120243501</t>
  </si>
  <si>
    <t>1120243723</t>
  </si>
  <si>
    <t>1120243521</t>
  </si>
  <si>
    <t>1120241101</t>
  </si>
  <si>
    <t>1120242972</t>
  </si>
  <si>
    <t>1120243468</t>
  </si>
  <si>
    <t>1120242147</t>
  </si>
  <si>
    <t>1120242467</t>
  </si>
  <si>
    <t>1120243183</t>
  </si>
  <si>
    <t>1120243334</t>
  </si>
  <si>
    <t>1120243495</t>
  </si>
  <si>
    <t>1120240709</t>
  </si>
  <si>
    <t>1120242512</t>
  </si>
  <si>
    <t>1120243184</t>
  </si>
  <si>
    <t>1120242476</t>
  </si>
  <si>
    <t>1120240342</t>
  </si>
  <si>
    <t>1120240504</t>
  </si>
  <si>
    <t>1120240220</t>
  </si>
  <si>
    <t>1120240441</t>
  </si>
  <si>
    <t>1120241904</t>
  </si>
  <si>
    <t>1120240335</t>
  </si>
  <si>
    <t>1120240225</t>
  </si>
  <si>
    <t>1120240509</t>
  </si>
  <si>
    <t>1120240339</t>
  </si>
  <si>
    <t>1120240348</t>
  </si>
  <si>
    <t>1120240245</t>
  </si>
  <si>
    <t>1120240503</t>
  </si>
  <si>
    <t>1120240327</t>
  </si>
  <si>
    <t>1120230199</t>
  </si>
  <si>
    <t>1120240336</t>
  </si>
  <si>
    <t>1120240244</t>
  </si>
  <si>
    <t>1120240226</t>
  </si>
  <si>
    <t>1120242582</t>
  </si>
  <si>
    <t>1120240316</t>
  </si>
  <si>
    <t>1120240347</t>
  </si>
  <si>
    <t>1120240472</t>
  </si>
  <si>
    <t>1120240344</t>
  </si>
  <si>
    <t>1120240239</t>
  </si>
  <si>
    <t>1120240502</t>
  </si>
  <si>
    <t>1120240511</t>
  </si>
  <si>
    <t>1120240241</t>
  </si>
  <si>
    <t>1120240229</t>
  </si>
  <si>
    <t>1120240222</t>
  </si>
  <si>
    <t>1120243725</t>
  </si>
  <si>
    <t>1120242769</t>
  </si>
  <si>
    <t>1120243758</t>
  </si>
  <si>
    <t>1120242234</t>
  </si>
  <si>
    <t>1120242469</t>
  </si>
  <si>
    <t>1120241773</t>
  </si>
  <si>
    <t>1120242155</t>
  </si>
  <si>
    <t>1120243671</t>
  </si>
  <si>
    <t>1120243505</t>
  </si>
  <si>
    <t>1120241766</t>
  </si>
  <si>
    <t>1120241540</t>
  </si>
  <si>
    <t>1120242780</t>
  </si>
  <si>
    <t>1120242012</t>
  </si>
  <si>
    <t>1120241536</t>
  </si>
  <si>
    <t>1120240710</t>
  </si>
  <si>
    <t>1120242977</t>
  </si>
  <si>
    <t>1120242785</t>
  </si>
  <si>
    <t>1120243529</t>
  </si>
  <si>
    <t>1120240721</t>
  </si>
  <si>
    <t>1120242787</t>
  </si>
  <si>
    <t>1120242518</t>
  </si>
  <si>
    <t>1120242731</t>
  </si>
  <si>
    <t>1120242983</t>
  </si>
  <si>
    <t>1120240705</t>
  </si>
  <si>
    <t>1120243522</t>
  </si>
  <si>
    <t>1120242776</t>
  </si>
  <si>
    <t>1120242978</t>
  </si>
  <si>
    <t>1120241546</t>
  </si>
  <si>
    <t>1120242779</t>
  </si>
  <si>
    <t>1120242007</t>
  </si>
  <si>
    <t>1120242745</t>
  </si>
  <si>
    <t>1120242968</t>
  </si>
  <si>
    <t>1120242166</t>
  </si>
  <si>
    <t>1120242738</t>
  </si>
  <si>
    <t>1120242782</t>
  </si>
  <si>
    <t>1120240707</t>
  </si>
  <si>
    <t>1120242789</t>
  </si>
  <si>
    <t>1120240722</t>
  </si>
  <si>
    <t>1120241545</t>
  </si>
  <si>
    <t>1120242748</t>
  </si>
  <si>
    <t>1120243339</t>
  </si>
  <si>
    <t>1120242969</t>
  </si>
  <si>
    <t>1120242520</t>
  </si>
  <si>
    <t>1120242010</t>
  </si>
  <si>
    <t>1120242017</t>
  </si>
  <si>
    <t>1120240700</t>
  </si>
  <si>
    <t>1120243683</t>
  </si>
  <si>
    <t>1120242739</t>
  </si>
  <si>
    <t>1120241112</t>
  </si>
  <si>
    <t>1120243348</t>
  </si>
  <si>
    <t>1120242778</t>
  </si>
  <si>
    <t>1120241115</t>
  </si>
  <si>
    <t>1120242749</t>
  </si>
  <si>
    <t>1120242743</t>
  </si>
  <si>
    <t>1120242750</t>
  </si>
  <si>
    <t>1120242015</t>
  </si>
  <si>
    <t>1120241119</t>
  </si>
  <si>
    <t>1120242786</t>
  </si>
  <si>
    <t>1120242996</t>
  </si>
  <si>
    <t>1120242999</t>
  </si>
  <si>
    <t>1120241646</t>
  </si>
  <si>
    <t>1120240720</t>
  </si>
  <si>
    <t>1120241105</t>
  </si>
  <si>
    <t>1120242510</t>
  </si>
  <si>
    <t>1120242732</t>
  </si>
  <si>
    <t>1120243341</t>
  </si>
  <si>
    <t>1120243674</t>
  </si>
  <si>
    <t>1120242734</t>
  </si>
  <si>
    <t>1120242008</t>
  </si>
  <si>
    <t>1120241534</t>
  </si>
  <si>
    <t>1120242733</t>
  </si>
  <si>
    <t>1120243536</t>
  </si>
  <si>
    <t>1120242728</t>
  </si>
  <si>
    <t>1120241113</t>
  </si>
  <si>
    <t>1120240714</t>
  </si>
  <si>
    <t>1120242773</t>
  </si>
  <si>
    <t>1120243679</t>
  </si>
  <si>
    <t>1120242772</t>
  </si>
  <si>
    <t>1120241544</t>
  </si>
  <si>
    <t>1120242762</t>
  </si>
  <si>
    <t>1120242784</t>
  </si>
  <si>
    <t>1120243347</t>
  </si>
  <si>
    <t>1120243524</t>
  </si>
  <si>
    <t>1120242970</t>
  </si>
  <si>
    <t>1120242148</t>
  </si>
  <si>
    <t>1120242006</t>
  </si>
  <si>
    <t>1120242736</t>
  </si>
  <si>
    <t>1120240711</t>
  </si>
  <si>
    <t>1120242226</t>
  </si>
  <si>
    <t>1120240702</t>
  </si>
  <si>
    <t>1120242991</t>
  </si>
  <si>
    <t>1120242767</t>
  </si>
  <si>
    <t>1120243185</t>
  </si>
  <si>
    <t>1120243491</t>
  </si>
  <si>
    <t>1120241185</t>
  </si>
  <si>
    <t>1120241644</t>
  </si>
  <si>
    <t>1120242471</t>
  </si>
  <si>
    <t>1120233725</t>
  </si>
  <si>
    <t>1120240154</t>
  </si>
  <si>
    <t>1120241452</t>
  </si>
  <si>
    <t>1120240185</t>
  </si>
  <si>
    <t>1120240069</t>
  </si>
  <si>
    <t>1120240022</t>
  </si>
  <si>
    <t>1120240177</t>
  </si>
  <si>
    <t>1120240274</t>
  </si>
  <si>
    <t>1120240346</t>
  </si>
  <si>
    <t>1120240235</t>
  </si>
  <si>
    <t>1120240333</t>
  </si>
  <si>
    <t>1120242581</t>
  </si>
  <si>
    <t>1120240318</t>
  </si>
  <si>
    <t>1120240473</t>
  </si>
  <si>
    <t>1120240228</t>
  </si>
  <si>
    <t>1120242584</t>
  </si>
  <si>
    <t>1120240324</t>
  </si>
  <si>
    <t>1120240237</t>
  </si>
  <si>
    <t>1120240231</t>
  </si>
  <si>
    <t>1120241902</t>
  </si>
  <si>
    <t>1120241451</t>
  </si>
  <si>
    <t>1120240246</t>
  </si>
  <si>
    <t>1120242580</t>
  </si>
  <si>
    <t>1120242578</t>
  </si>
  <si>
    <t>1120241154</t>
  </si>
  <si>
    <t>1120240224</t>
  </si>
  <si>
    <t>1120240510</t>
  </si>
  <si>
    <t>1120240323</t>
  </si>
  <si>
    <t>1120240443</t>
  </si>
  <si>
    <t>1120240320</t>
  </si>
  <si>
    <t>1120240329</t>
  </si>
  <si>
    <t>1120240471</t>
  </si>
  <si>
    <t>1120242579</t>
  </si>
  <si>
    <t>1120241647</t>
  </si>
  <si>
    <t>1120242771</t>
  </si>
  <si>
    <t>1120240738</t>
  </si>
  <si>
    <t>1120242774</t>
  </si>
  <si>
    <t>1120241776</t>
  </si>
  <si>
    <t>1120242000</t>
  </si>
  <si>
    <t>1120242013</t>
  </si>
  <si>
    <t>1120240742</t>
  </si>
  <si>
    <t>1120242788</t>
  </si>
  <si>
    <t>1120241656</t>
  </si>
  <si>
    <t>1120243492</t>
  </si>
  <si>
    <t>1120242740</t>
  </si>
  <si>
    <t>1120242764</t>
  </si>
  <si>
    <t>1120241772</t>
  </si>
  <si>
    <t>1120242009</t>
  </si>
  <si>
    <t>1120242164</t>
  </si>
  <si>
    <t>1120241780</t>
  </si>
  <si>
    <t>1120242161</t>
  </si>
  <si>
    <t>1120243480</t>
  </si>
  <si>
    <t>1120240745</t>
  </si>
  <si>
    <t>1120243665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</si>
</sst>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1" xfId="0" applyBorder="1"/>
    <xf numFmtId="0" fontId="0" fillId="0" borderId="0" xfId="0" applyFill="1"/>
    <xf numFmtId="0" fontId="1" fillId="0" borderId="1" xfId="0" applyFont="1" applyFill="1" applyBorder="1" applyAlignment="1">
      <alignment horizontal="center" vertical="top"/>
    </xf>
    <xf numFmtId="0" fontId="0" fillId="0" borderId="1" xfId="0" applyFill="1" applyBorder="1"/>
    <xf numFmtId="0" fontId="0" fillId="0" borderId="1" xfId="0" applyFill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aredStrings" Target="sharedStrings.xml"/><Relationship Id="rId30" Type="http://schemas.openxmlformats.org/officeDocument/2006/relationships/theme" Target="theme/theme1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0"/>
  <sheetViews>
    <sheetView workbookViewId="0">
      <selection activeCell="A15" sqref="$A15:$XFD15"/>
    </sheetView>
  </sheetViews>
  <sheetFormatPr defaultColWidth="9" defaultRowHeight="14.4"/>
  <cols>
    <col min="1" max="1" width="11.8425925925926" customWidth="1"/>
    <col min="10" max="10" width="11.5555555555556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</row>
    <row r="2" spans="1:10">
      <c r="A2" s="2" t="s">
        <v>10</v>
      </c>
      <c r="B2" s="2">
        <v>94.4766</v>
      </c>
      <c r="C2" s="2">
        <v>0</v>
      </c>
      <c r="D2" s="2">
        <v>1</v>
      </c>
      <c r="E2" s="2">
        <v>36.1</v>
      </c>
      <c r="F2" s="2">
        <v>3</v>
      </c>
      <c r="G2" s="2">
        <v>1.3</v>
      </c>
      <c r="H2" s="2">
        <v>1</v>
      </c>
      <c r="I2" s="2" t="s">
        <v>11</v>
      </c>
      <c r="J2" s="2"/>
    </row>
    <row r="3" spans="1:10">
      <c r="A3" s="2" t="s">
        <v>12</v>
      </c>
      <c r="B3" s="2">
        <v>92.8614</v>
      </c>
      <c r="C3" s="2">
        <v>0</v>
      </c>
      <c r="D3" s="2">
        <v>2</v>
      </c>
      <c r="E3" s="2">
        <v>19.7</v>
      </c>
      <c r="F3" s="2">
        <v>7</v>
      </c>
      <c r="G3" s="2">
        <v>2.75</v>
      </c>
      <c r="H3" s="2">
        <v>2</v>
      </c>
      <c r="I3" s="2" t="s">
        <v>11</v>
      </c>
      <c r="J3" s="2"/>
    </row>
    <row r="4" spans="1:10">
      <c r="A4" s="2" t="s">
        <v>13</v>
      </c>
      <c r="B4" s="2">
        <v>92.7961</v>
      </c>
      <c r="C4" s="2">
        <v>0</v>
      </c>
      <c r="D4" s="2">
        <v>3</v>
      </c>
      <c r="E4" s="2">
        <v>34.9</v>
      </c>
      <c r="F4" s="2">
        <v>4</v>
      </c>
      <c r="G4" s="2">
        <v>3.15</v>
      </c>
      <c r="H4" s="2">
        <v>3</v>
      </c>
      <c r="I4" s="2" t="s">
        <v>14</v>
      </c>
      <c r="J4" s="2"/>
    </row>
    <row r="5" spans="1:10">
      <c r="A5" s="2" t="s">
        <v>15</v>
      </c>
      <c r="B5" s="2">
        <v>92.7573</v>
      </c>
      <c r="C5" s="2">
        <v>0</v>
      </c>
      <c r="D5" s="2">
        <v>4</v>
      </c>
      <c r="E5" s="2">
        <v>14.6</v>
      </c>
      <c r="F5" s="2">
        <v>9</v>
      </c>
      <c r="G5" s="2">
        <v>4.75</v>
      </c>
      <c r="H5" s="2">
        <v>4</v>
      </c>
      <c r="I5" s="2" t="s">
        <v>14</v>
      </c>
      <c r="J5" s="2"/>
    </row>
    <row r="6" spans="1:10">
      <c r="A6" s="2" t="s">
        <v>16</v>
      </c>
      <c r="B6" s="2">
        <v>91.7838</v>
      </c>
      <c r="C6" s="2">
        <v>0</v>
      </c>
      <c r="D6" s="2">
        <v>5</v>
      </c>
      <c r="E6" s="2">
        <v>10.5</v>
      </c>
      <c r="F6" s="2">
        <v>15</v>
      </c>
      <c r="G6" s="2">
        <v>6.5</v>
      </c>
      <c r="H6" s="2">
        <v>5</v>
      </c>
      <c r="I6" s="2" t="s">
        <v>14</v>
      </c>
      <c r="J6" s="2"/>
    </row>
    <row r="7" spans="1:10">
      <c r="A7" s="2" t="s">
        <v>17</v>
      </c>
      <c r="B7" s="2">
        <v>91.3645</v>
      </c>
      <c r="C7" s="2">
        <v>0</v>
      </c>
      <c r="D7" s="2">
        <v>7</v>
      </c>
      <c r="E7" s="2">
        <v>13.01</v>
      </c>
      <c r="F7" s="2">
        <v>11</v>
      </c>
      <c r="G7" s="2">
        <v>7.6</v>
      </c>
      <c r="H7" s="2">
        <v>6</v>
      </c>
      <c r="I7" s="2" t="s">
        <v>14</v>
      </c>
      <c r="J7" s="2"/>
    </row>
    <row r="8" spans="1:10">
      <c r="A8" s="2" t="s">
        <v>18</v>
      </c>
      <c r="B8" s="2">
        <v>90.5895</v>
      </c>
      <c r="C8" s="2">
        <v>0</v>
      </c>
      <c r="D8" s="2">
        <v>9</v>
      </c>
      <c r="E8" s="2">
        <v>14.8</v>
      </c>
      <c r="F8" s="2">
        <v>8</v>
      </c>
      <c r="G8" s="2">
        <v>8.85</v>
      </c>
      <c r="H8" s="2">
        <v>7</v>
      </c>
      <c r="I8" s="2" t="s">
        <v>14</v>
      </c>
      <c r="J8" s="2"/>
    </row>
    <row r="9" spans="1:10">
      <c r="A9" s="2" t="s">
        <v>19</v>
      </c>
      <c r="B9" s="2">
        <v>90.4742</v>
      </c>
      <c r="C9" s="2">
        <v>0</v>
      </c>
      <c r="D9" s="2">
        <v>10</v>
      </c>
      <c r="E9" s="2">
        <v>24.2</v>
      </c>
      <c r="F9" s="2">
        <v>6</v>
      </c>
      <c r="G9" s="2">
        <v>9.4</v>
      </c>
      <c r="H9" s="2">
        <v>8</v>
      </c>
      <c r="I9" s="2" t="s">
        <v>14</v>
      </c>
      <c r="J9" s="2"/>
    </row>
    <row r="10" spans="1:10">
      <c r="A10" s="2" t="s">
        <v>20</v>
      </c>
      <c r="B10" s="2">
        <v>90.3838</v>
      </c>
      <c r="C10" s="2">
        <v>0</v>
      </c>
      <c r="D10" s="2">
        <v>11</v>
      </c>
      <c r="E10" s="2">
        <v>43.9</v>
      </c>
      <c r="F10" s="2">
        <v>1</v>
      </c>
      <c r="G10" s="2">
        <v>9.5</v>
      </c>
      <c r="H10" s="2">
        <v>9</v>
      </c>
      <c r="I10" s="2" t="s">
        <v>21</v>
      </c>
      <c r="J10" s="2"/>
    </row>
    <row r="11" spans="1:10">
      <c r="A11" s="2" t="s">
        <v>22</v>
      </c>
      <c r="B11" s="2">
        <v>90.6337</v>
      </c>
      <c r="C11" s="2">
        <v>0</v>
      </c>
      <c r="D11" s="2">
        <v>8</v>
      </c>
      <c r="E11" s="2">
        <v>9.6</v>
      </c>
      <c r="F11" s="2">
        <v>20</v>
      </c>
      <c r="G11" s="2">
        <v>9.8</v>
      </c>
      <c r="H11" s="2">
        <v>10</v>
      </c>
      <c r="I11" s="2" t="s">
        <v>21</v>
      </c>
      <c r="J11" s="2"/>
    </row>
    <row r="12" spans="1:10">
      <c r="A12" s="2" t="s">
        <v>23</v>
      </c>
      <c r="B12" s="2">
        <v>91.4059</v>
      </c>
      <c r="C12" s="2">
        <v>0</v>
      </c>
      <c r="D12" s="2">
        <v>6</v>
      </c>
      <c r="E12" s="2">
        <v>2.3</v>
      </c>
      <c r="F12" s="2">
        <v>34</v>
      </c>
      <c r="G12" s="2">
        <v>10.2</v>
      </c>
      <c r="H12" s="2">
        <v>11</v>
      </c>
      <c r="I12" s="2" t="s">
        <v>21</v>
      </c>
      <c r="J12" s="2"/>
    </row>
    <row r="13" spans="1:10">
      <c r="A13" s="2" t="s">
        <v>24</v>
      </c>
      <c r="B13" s="2">
        <v>90.0303</v>
      </c>
      <c r="C13" s="2">
        <v>0</v>
      </c>
      <c r="D13" s="2">
        <v>12</v>
      </c>
      <c r="E13" s="2">
        <v>11.3</v>
      </c>
      <c r="F13" s="2">
        <v>13</v>
      </c>
      <c r="G13" s="2">
        <v>12.15</v>
      </c>
      <c r="H13" s="2">
        <v>12</v>
      </c>
      <c r="I13" s="2" t="s">
        <v>21</v>
      </c>
      <c r="J13" s="2"/>
    </row>
    <row r="14" spans="1:10">
      <c r="A14" s="2" t="s">
        <v>25</v>
      </c>
      <c r="B14" s="2">
        <v>89.581</v>
      </c>
      <c r="C14" s="2">
        <v>0</v>
      </c>
      <c r="D14" s="2">
        <v>13</v>
      </c>
      <c r="E14" s="2">
        <v>7.2</v>
      </c>
      <c r="F14" s="2">
        <v>24</v>
      </c>
      <c r="G14" s="2">
        <v>14.65</v>
      </c>
      <c r="H14" s="2">
        <v>13</v>
      </c>
      <c r="I14" s="2" t="s">
        <v>21</v>
      </c>
      <c r="J14" s="2"/>
    </row>
    <row r="15" spans="1:10">
      <c r="A15" s="2" t="s">
        <v>26</v>
      </c>
      <c r="B15" s="2">
        <v>88.8485</v>
      </c>
      <c r="C15" s="2">
        <v>0</v>
      </c>
      <c r="D15" s="2">
        <v>15</v>
      </c>
      <c r="E15" s="2">
        <v>9.9</v>
      </c>
      <c r="F15" s="2">
        <v>18</v>
      </c>
      <c r="G15" s="2">
        <v>15.45</v>
      </c>
      <c r="H15" s="2">
        <v>14</v>
      </c>
      <c r="I15" s="2" t="s">
        <v>21</v>
      </c>
      <c r="J15" s="2" t="s">
        <v>9</v>
      </c>
    </row>
    <row r="16" spans="1:10">
      <c r="A16" s="2" t="s">
        <v>27</v>
      </c>
      <c r="B16" s="2">
        <v>89.4851</v>
      </c>
      <c r="C16" s="2">
        <v>0</v>
      </c>
      <c r="D16" s="2">
        <v>14</v>
      </c>
      <c r="E16" s="2">
        <v>6.8</v>
      </c>
      <c r="F16" s="2">
        <v>26</v>
      </c>
      <c r="G16" s="2">
        <v>15.8</v>
      </c>
      <c r="H16" s="2">
        <v>15</v>
      </c>
      <c r="I16" s="2" t="s">
        <v>21</v>
      </c>
      <c r="J16" s="2"/>
    </row>
    <row r="17" spans="1:10">
      <c r="A17" s="2" t="s">
        <v>28</v>
      </c>
      <c r="B17" s="2">
        <v>88.271</v>
      </c>
      <c r="C17" s="2">
        <v>0</v>
      </c>
      <c r="D17" s="2">
        <v>17</v>
      </c>
      <c r="E17" s="2">
        <v>10.2</v>
      </c>
      <c r="F17" s="2">
        <v>16</v>
      </c>
      <c r="G17" s="2">
        <v>16.85</v>
      </c>
      <c r="H17" s="2">
        <v>16</v>
      </c>
      <c r="I17" s="2" t="s">
        <v>21</v>
      </c>
      <c r="J17" s="2"/>
    </row>
    <row r="18" spans="1:10">
      <c r="A18" s="2" t="s">
        <v>29</v>
      </c>
      <c r="B18" s="2">
        <v>88.701</v>
      </c>
      <c r="C18" s="2">
        <v>0</v>
      </c>
      <c r="D18" s="2">
        <v>16</v>
      </c>
      <c r="E18" s="2">
        <v>8.7</v>
      </c>
      <c r="F18" s="2">
        <v>22</v>
      </c>
      <c r="G18" s="2">
        <v>16.9</v>
      </c>
      <c r="H18" s="2">
        <v>17</v>
      </c>
      <c r="I18" s="2" t="s">
        <v>30</v>
      </c>
      <c r="J18" s="2"/>
    </row>
    <row r="19" spans="1:10">
      <c r="A19" s="2" t="s">
        <v>31</v>
      </c>
      <c r="B19" s="2">
        <v>88.0825</v>
      </c>
      <c r="C19" s="2">
        <v>0</v>
      </c>
      <c r="D19" s="2">
        <v>20</v>
      </c>
      <c r="E19" s="2">
        <v>39.6</v>
      </c>
      <c r="F19" s="2">
        <v>2</v>
      </c>
      <c r="G19" s="2">
        <v>17.3</v>
      </c>
      <c r="H19" s="2">
        <v>18</v>
      </c>
      <c r="I19" s="2" t="s">
        <v>30</v>
      </c>
      <c r="J19" s="2"/>
    </row>
    <row r="20" spans="1:10">
      <c r="A20" s="2" t="s">
        <v>32</v>
      </c>
      <c r="B20" s="2">
        <v>88.1748</v>
      </c>
      <c r="C20" s="2">
        <v>0</v>
      </c>
      <c r="D20" s="2">
        <v>19</v>
      </c>
      <c r="E20" s="2">
        <v>12.2</v>
      </c>
      <c r="F20" s="2">
        <v>12</v>
      </c>
      <c r="G20" s="2">
        <v>17.95</v>
      </c>
      <c r="H20" s="2">
        <v>19</v>
      </c>
      <c r="I20" s="2" t="s">
        <v>30</v>
      </c>
      <c r="J20" s="2"/>
    </row>
    <row r="21" spans="1:10">
      <c r="A21" s="2" t="s">
        <v>33</v>
      </c>
      <c r="B21" s="2">
        <v>88.0099</v>
      </c>
      <c r="C21" s="2">
        <v>0</v>
      </c>
      <c r="D21" s="2">
        <v>21</v>
      </c>
      <c r="E21" s="2">
        <v>14.2</v>
      </c>
      <c r="F21" s="2">
        <v>10</v>
      </c>
      <c r="G21" s="2">
        <v>19.35</v>
      </c>
      <c r="H21" s="2">
        <v>20</v>
      </c>
      <c r="I21" s="2" t="s">
        <v>30</v>
      </c>
      <c r="J21" s="2"/>
    </row>
    <row r="22" spans="1:10">
      <c r="A22" s="2" t="s">
        <v>34</v>
      </c>
      <c r="B22" s="2">
        <v>87.8095</v>
      </c>
      <c r="C22" s="2">
        <v>0</v>
      </c>
      <c r="D22" s="2">
        <v>22</v>
      </c>
      <c r="E22" s="2">
        <v>29.35</v>
      </c>
      <c r="F22" s="2">
        <v>5</v>
      </c>
      <c r="G22" s="2">
        <v>19.45</v>
      </c>
      <c r="H22" s="2">
        <v>21</v>
      </c>
      <c r="I22" s="2" t="s">
        <v>30</v>
      </c>
      <c r="J22" s="2"/>
    </row>
    <row r="23" spans="1:10">
      <c r="A23" s="2" t="s">
        <v>35</v>
      </c>
      <c r="B23" s="2">
        <v>88.2062</v>
      </c>
      <c r="C23" s="2">
        <v>0</v>
      </c>
      <c r="D23" s="2">
        <v>18</v>
      </c>
      <c r="E23" s="2">
        <v>3.45</v>
      </c>
      <c r="F23" s="2">
        <v>32</v>
      </c>
      <c r="G23" s="2">
        <v>20.1</v>
      </c>
      <c r="H23" s="2">
        <v>22</v>
      </c>
      <c r="I23" s="2" t="s">
        <v>30</v>
      </c>
      <c r="J23" s="2"/>
    </row>
    <row r="24" spans="1:10">
      <c r="A24" s="2" t="s">
        <v>36</v>
      </c>
      <c r="B24" s="2">
        <v>86.9175</v>
      </c>
      <c r="C24" s="2">
        <v>0</v>
      </c>
      <c r="D24" s="2">
        <v>23</v>
      </c>
      <c r="E24" s="2">
        <v>8.025</v>
      </c>
      <c r="F24" s="2">
        <v>23</v>
      </c>
      <c r="G24" s="2">
        <v>23</v>
      </c>
      <c r="H24" s="2">
        <v>23</v>
      </c>
      <c r="I24" s="2" t="s">
        <v>30</v>
      </c>
      <c r="J24" s="2"/>
    </row>
    <row r="25" spans="1:10">
      <c r="A25" s="2" t="s">
        <v>37</v>
      </c>
      <c r="B25" s="2">
        <v>86.495</v>
      </c>
      <c r="C25" s="2">
        <v>0</v>
      </c>
      <c r="D25" s="2">
        <v>26</v>
      </c>
      <c r="E25" s="2">
        <v>11</v>
      </c>
      <c r="F25" s="2">
        <v>14</v>
      </c>
      <c r="G25" s="2">
        <v>24.2</v>
      </c>
      <c r="H25" s="2">
        <v>24</v>
      </c>
      <c r="I25" s="2" t="s">
        <v>30</v>
      </c>
      <c r="J25" s="2"/>
    </row>
    <row r="26" spans="1:10">
      <c r="A26" s="2" t="s">
        <v>38</v>
      </c>
      <c r="B26" s="2">
        <v>86.271</v>
      </c>
      <c r="C26" s="2">
        <v>0</v>
      </c>
      <c r="D26" s="2">
        <v>27</v>
      </c>
      <c r="E26" s="2">
        <v>10.2</v>
      </c>
      <c r="F26" s="2">
        <v>16</v>
      </c>
      <c r="G26" s="2">
        <v>25.35</v>
      </c>
      <c r="H26" s="2">
        <v>25</v>
      </c>
      <c r="I26" s="2" t="s">
        <v>30</v>
      </c>
      <c r="J26" s="2"/>
    </row>
    <row r="27" spans="1:10">
      <c r="A27" s="2" t="s">
        <v>39</v>
      </c>
      <c r="B27" s="2">
        <v>86.7184</v>
      </c>
      <c r="C27" s="2">
        <v>0</v>
      </c>
      <c r="D27" s="2">
        <v>24</v>
      </c>
      <c r="E27" s="2">
        <v>2.3</v>
      </c>
      <c r="F27" s="2">
        <v>34</v>
      </c>
      <c r="G27" s="2">
        <v>25.5</v>
      </c>
      <c r="H27" s="2">
        <v>26</v>
      </c>
      <c r="I27" s="2" t="s">
        <v>30</v>
      </c>
      <c r="J27" s="2"/>
    </row>
    <row r="28" spans="1:10">
      <c r="A28" s="2" t="s">
        <v>40</v>
      </c>
      <c r="B28" s="2">
        <v>86.6129</v>
      </c>
      <c r="C28" s="2">
        <v>0</v>
      </c>
      <c r="D28" s="2">
        <v>25</v>
      </c>
      <c r="E28" s="2">
        <v>3.43</v>
      </c>
      <c r="F28" s="2">
        <v>33</v>
      </c>
      <c r="G28" s="2">
        <v>26.2</v>
      </c>
      <c r="H28" s="2">
        <v>27</v>
      </c>
      <c r="I28" s="2" t="s">
        <v>30</v>
      </c>
      <c r="J28" s="2"/>
    </row>
    <row r="29" spans="1:10">
      <c r="A29" s="2" t="s">
        <v>41</v>
      </c>
      <c r="B29" s="2">
        <v>86.1209</v>
      </c>
      <c r="C29" s="2">
        <v>0</v>
      </c>
      <c r="D29" s="2">
        <v>28</v>
      </c>
      <c r="E29" s="2">
        <v>5.4</v>
      </c>
      <c r="F29" s="2">
        <v>29</v>
      </c>
      <c r="G29" s="2">
        <v>28.15</v>
      </c>
      <c r="H29" s="2">
        <v>28</v>
      </c>
      <c r="I29" s="2" t="s">
        <v>30</v>
      </c>
      <c r="J29" s="2"/>
    </row>
    <row r="30" spans="1:10">
      <c r="A30" s="2" t="s">
        <v>42</v>
      </c>
      <c r="B30" s="2">
        <v>84.9794</v>
      </c>
      <c r="C30" s="2">
        <v>0</v>
      </c>
      <c r="D30" s="2">
        <v>30</v>
      </c>
      <c r="E30" s="2">
        <v>9.8</v>
      </c>
      <c r="F30" s="2">
        <v>19</v>
      </c>
      <c r="G30" s="2">
        <v>28.35</v>
      </c>
      <c r="H30" s="2">
        <v>29</v>
      </c>
      <c r="I30" s="2" t="s">
        <v>30</v>
      </c>
      <c r="J30" s="2"/>
    </row>
    <row r="31" spans="1:10">
      <c r="A31" s="2" t="s">
        <v>43</v>
      </c>
      <c r="B31" s="2">
        <v>85.7732</v>
      </c>
      <c r="C31" s="2">
        <v>0</v>
      </c>
      <c r="D31" s="2">
        <v>29</v>
      </c>
      <c r="E31" s="2">
        <v>5.65</v>
      </c>
      <c r="F31" s="2">
        <v>28</v>
      </c>
      <c r="G31" s="2">
        <v>28.85</v>
      </c>
      <c r="H31" s="2">
        <v>30</v>
      </c>
      <c r="I31" s="2" t="s">
        <v>30</v>
      </c>
      <c r="J31" s="2"/>
    </row>
    <row r="32" spans="1:10">
      <c r="A32" s="2" t="s">
        <v>44</v>
      </c>
      <c r="B32" s="2">
        <v>83.7426</v>
      </c>
      <c r="C32" s="2">
        <v>0</v>
      </c>
      <c r="D32" s="2">
        <v>33</v>
      </c>
      <c r="E32" s="2">
        <v>6.9</v>
      </c>
      <c r="F32" s="2">
        <v>25</v>
      </c>
      <c r="G32" s="2">
        <v>31.8</v>
      </c>
      <c r="H32" s="2">
        <v>31</v>
      </c>
      <c r="I32" s="2" t="s">
        <v>30</v>
      </c>
      <c r="J32" s="2"/>
    </row>
    <row r="33" spans="1:10">
      <c r="A33" s="2" t="s">
        <v>45</v>
      </c>
      <c r="B33" s="2">
        <v>82.4227</v>
      </c>
      <c r="C33" s="2">
        <v>0</v>
      </c>
      <c r="D33" s="2">
        <v>34</v>
      </c>
      <c r="E33" s="2">
        <v>9.1</v>
      </c>
      <c r="F33" s="2">
        <v>21</v>
      </c>
      <c r="G33" s="2">
        <v>32.05</v>
      </c>
      <c r="H33" s="2">
        <v>32</v>
      </c>
      <c r="I33" s="2" t="s">
        <v>30</v>
      </c>
      <c r="J33" s="2"/>
    </row>
    <row r="34" spans="1:10">
      <c r="A34" s="2" t="s">
        <v>46</v>
      </c>
      <c r="B34" s="2">
        <v>83.8681</v>
      </c>
      <c r="C34" s="2">
        <v>0</v>
      </c>
      <c r="D34" s="2">
        <v>31</v>
      </c>
      <c r="E34" s="2">
        <v>1.6</v>
      </c>
      <c r="F34" s="2">
        <v>39</v>
      </c>
      <c r="G34" s="2">
        <v>32.2</v>
      </c>
      <c r="H34" s="2">
        <v>33</v>
      </c>
      <c r="I34" s="2" t="s">
        <v>30</v>
      </c>
      <c r="J34" s="2"/>
    </row>
    <row r="35" spans="1:10">
      <c r="A35" s="2" t="s">
        <v>47</v>
      </c>
      <c r="B35" s="2">
        <v>83.8065</v>
      </c>
      <c r="C35" s="2">
        <v>0</v>
      </c>
      <c r="D35" s="2">
        <v>32</v>
      </c>
      <c r="E35" s="2">
        <v>1.7</v>
      </c>
      <c r="F35" s="2">
        <v>37</v>
      </c>
      <c r="G35" s="2">
        <v>32.75</v>
      </c>
      <c r="H35" s="2">
        <v>34</v>
      </c>
      <c r="I35" s="2" t="s">
        <v>30</v>
      </c>
      <c r="J35" s="2"/>
    </row>
    <row r="36" spans="1:10">
      <c r="A36" s="2" t="s">
        <v>48</v>
      </c>
      <c r="B36" s="2">
        <v>82.2268</v>
      </c>
      <c r="C36" s="2">
        <v>0</v>
      </c>
      <c r="D36" s="2">
        <v>35</v>
      </c>
      <c r="E36" s="2">
        <v>1.7</v>
      </c>
      <c r="F36" s="2">
        <v>37</v>
      </c>
      <c r="G36" s="2">
        <v>35.3</v>
      </c>
      <c r="H36" s="2">
        <v>35</v>
      </c>
      <c r="I36" s="2" t="s">
        <v>30</v>
      </c>
      <c r="J36" s="2"/>
    </row>
    <row r="37" spans="1:10">
      <c r="A37" s="2" t="s">
        <v>49</v>
      </c>
      <c r="B37" s="2">
        <v>81.0928</v>
      </c>
      <c r="C37" s="2">
        <v>0</v>
      </c>
      <c r="D37" s="2">
        <v>37</v>
      </c>
      <c r="E37" s="2">
        <v>6.1</v>
      </c>
      <c r="F37" s="2">
        <v>27</v>
      </c>
      <c r="G37" s="2">
        <v>35.5</v>
      </c>
      <c r="H37" s="2">
        <v>36</v>
      </c>
      <c r="I37" s="2" t="s">
        <v>30</v>
      </c>
      <c r="J37" s="2"/>
    </row>
    <row r="38" spans="1:10">
      <c r="A38" s="2" t="s">
        <v>50</v>
      </c>
      <c r="B38" s="2">
        <v>81.4946</v>
      </c>
      <c r="C38" s="2">
        <v>0</v>
      </c>
      <c r="D38" s="2">
        <v>36</v>
      </c>
      <c r="E38" s="2">
        <v>2</v>
      </c>
      <c r="F38" s="2">
        <v>36</v>
      </c>
      <c r="G38" s="2">
        <v>36</v>
      </c>
      <c r="H38" s="2">
        <v>37</v>
      </c>
      <c r="I38" s="2" t="s">
        <v>30</v>
      </c>
      <c r="J38" s="2"/>
    </row>
    <row r="39" spans="1:10">
      <c r="A39" s="2" t="s">
        <v>51</v>
      </c>
      <c r="B39" s="2">
        <v>80.4343</v>
      </c>
      <c r="C39" s="2">
        <v>1</v>
      </c>
      <c r="D39" s="2">
        <v>38</v>
      </c>
      <c r="E39" s="2">
        <v>3.8</v>
      </c>
      <c r="F39" s="2">
        <v>30</v>
      </c>
      <c r="G39" s="2">
        <v>36.8</v>
      </c>
      <c r="H39" s="2">
        <v>38</v>
      </c>
      <c r="I39" s="2" t="s">
        <v>30</v>
      </c>
      <c r="J39" s="2"/>
    </row>
    <row r="40" spans="1:10">
      <c r="A40" s="2" t="s">
        <v>52</v>
      </c>
      <c r="B40" s="2">
        <v>79.3093</v>
      </c>
      <c r="C40" s="2">
        <v>0</v>
      </c>
      <c r="D40" s="2">
        <v>39</v>
      </c>
      <c r="E40" s="2">
        <v>3.7</v>
      </c>
      <c r="F40" s="2">
        <v>31</v>
      </c>
      <c r="G40" s="2">
        <v>37.8</v>
      </c>
      <c r="H40" s="2">
        <v>39</v>
      </c>
      <c r="I40" s="2" t="s">
        <v>30</v>
      </c>
      <c r="J40" s="2"/>
    </row>
  </sheetData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workbookViewId="0">
      <selection activeCell="I15" sqref="I15"/>
    </sheetView>
  </sheetViews>
  <sheetFormatPr defaultColWidth="9" defaultRowHeight="14.4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294</v>
      </c>
      <c r="B2" s="2">
        <v>91.172</v>
      </c>
      <c r="C2" s="2">
        <v>0</v>
      </c>
      <c r="D2" s="2">
        <v>1</v>
      </c>
      <c r="E2" s="2">
        <v>53.5</v>
      </c>
      <c r="F2" s="2">
        <v>1</v>
      </c>
      <c r="G2" s="2">
        <v>1</v>
      </c>
      <c r="H2" s="2">
        <v>1</v>
      </c>
      <c r="I2" s="2" t="s">
        <v>11</v>
      </c>
    </row>
    <row r="3" spans="1:9">
      <c r="A3" s="2" t="s">
        <v>295</v>
      </c>
      <c r="B3" s="2">
        <v>89.4078</v>
      </c>
      <c r="C3" s="2">
        <v>0</v>
      </c>
      <c r="D3" s="2">
        <v>3</v>
      </c>
      <c r="E3" s="2">
        <v>25.6</v>
      </c>
      <c r="F3" s="2">
        <v>4</v>
      </c>
      <c r="G3" s="2">
        <v>3.15</v>
      </c>
      <c r="H3" s="2">
        <v>2</v>
      </c>
      <c r="I3" s="2" t="s">
        <v>14</v>
      </c>
    </row>
    <row r="4" spans="1:9">
      <c r="A4" s="2" t="s">
        <v>296</v>
      </c>
      <c r="B4" s="2">
        <v>88.0805</v>
      </c>
      <c r="C4" s="2">
        <v>0</v>
      </c>
      <c r="D4" s="2">
        <v>4</v>
      </c>
      <c r="E4" s="2">
        <v>29.8</v>
      </c>
      <c r="F4" s="2">
        <v>3</v>
      </c>
      <c r="G4" s="2">
        <v>3.85</v>
      </c>
      <c r="H4" s="2">
        <v>3</v>
      </c>
      <c r="I4" s="2" t="s">
        <v>14</v>
      </c>
    </row>
    <row r="5" spans="1:9">
      <c r="A5" s="2" t="s">
        <v>297</v>
      </c>
      <c r="B5" s="2">
        <v>89.4947</v>
      </c>
      <c r="C5" s="2">
        <v>0</v>
      </c>
      <c r="D5" s="2">
        <v>2</v>
      </c>
      <c r="E5" s="2">
        <v>3.8</v>
      </c>
      <c r="F5" s="2">
        <v>16</v>
      </c>
      <c r="G5" s="2">
        <v>4.1</v>
      </c>
      <c r="H5" s="2">
        <v>4</v>
      </c>
      <c r="I5" s="2" t="s">
        <v>21</v>
      </c>
    </row>
    <row r="6" spans="1:9">
      <c r="A6" s="2" t="s">
        <v>298</v>
      </c>
      <c r="B6" s="2">
        <v>87.8065</v>
      </c>
      <c r="C6" s="2">
        <v>0</v>
      </c>
      <c r="D6" s="2">
        <v>5</v>
      </c>
      <c r="E6" s="2">
        <v>9.95</v>
      </c>
      <c r="F6" s="2">
        <v>11</v>
      </c>
      <c r="G6" s="2">
        <v>5.9</v>
      </c>
      <c r="H6" s="2">
        <v>5</v>
      </c>
      <c r="I6" s="2" t="s">
        <v>21</v>
      </c>
    </row>
    <row r="7" spans="1:9">
      <c r="A7" s="2" t="s">
        <v>299</v>
      </c>
      <c r="B7" s="2">
        <v>87</v>
      </c>
      <c r="C7" s="2">
        <v>0</v>
      </c>
      <c r="D7" s="2">
        <v>7</v>
      </c>
      <c r="E7" s="2">
        <v>39.05</v>
      </c>
      <c r="F7" s="2">
        <v>2</v>
      </c>
      <c r="G7" s="2">
        <v>6.25</v>
      </c>
      <c r="H7" s="2">
        <v>6</v>
      </c>
      <c r="I7" s="2" t="s">
        <v>21</v>
      </c>
    </row>
    <row r="8" spans="1:9">
      <c r="A8" s="2" t="s">
        <v>300</v>
      </c>
      <c r="B8" s="2">
        <v>87.7263</v>
      </c>
      <c r="C8" s="2">
        <v>0</v>
      </c>
      <c r="D8" s="2">
        <v>6</v>
      </c>
      <c r="E8" s="2">
        <v>3.8</v>
      </c>
      <c r="F8" s="2">
        <v>16</v>
      </c>
      <c r="G8" s="2">
        <v>7.5</v>
      </c>
      <c r="H8" s="2">
        <v>7</v>
      </c>
      <c r="I8" s="2" t="s">
        <v>21</v>
      </c>
    </row>
    <row r="9" spans="1:9">
      <c r="A9" s="2" t="s">
        <v>301</v>
      </c>
      <c r="B9" s="2">
        <v>85.3441</v>
      </c>
      <c r="C9" s="2">
        <v>0</v>
      </c>
      <c r="D9" s="2">
        <v>9</v>
      </c>
      <c r="E9" s="2">
        <v>24</v>
      </c>
      <c r="F9" s="2">
        <v>6</v>
      </c>
      <c r="G9" s="2">
        <v>8.55</v>
      </c>
      <c r="H9" s="2">
        <v>8</v>
      </c>
      <c r="I9" s="2" t="s">
        <v>30</v>
      </c>
    </row>
    <row r="10" spans="1:9">
      <c r="A10" s="2" t="s">
        <v>302</v>
      </c>
      <c r="B10" s="2">
        <v>86.5361</v>
      </c>
      <c r="C10" s="2">
        <v>0</v>
      </c>
      <c r="D10" s="2">
        <v>8</v>
      </c>
      <c r="E10" s="2">
        <v>8.8</v>
      </c>
      <c r="F10" s="2">
        <v>12</v>
      </c>
      <c r="G10" s="2">
        <v>8.6</v>
      </c>
      <c r="H10" s="2">
        <v>9</v>
      </c>
      <c r="I10" s="2" t="s">
        <v>30</v>
      </c>
    </row>
    <row r="11" spans="1:9">
      <c r="A11" s="2" t="s">
        <v>303</v>
      </c>
      <c r="B11" s="2">
        <v>84.2897</v>
      </c>
      <c r="C11" s="2">
        <v>0</v>
      </c>
      <c r="D11" s="2">
        <v>10</v>
      </c>
      <c r="E11" s="2">
        <v>25</v>
      </c>
      <c r="F11" s="2">
        <v>5</v>
      </c>
      <c r="G11" s="2">
        <v>9.25</v>
      </c>
      <c r="H11" s="2">
        <v>10</v>
      </c>
      <c r="I11" s="2" t="s">
        <v>30</v>
      </c>
    </row>
    <row r="12" spans="1:9">
      <c r="A12" s="2" t="s">
        <v>304</v>
      </c>
      <c r="B12" s="2">
        <v>84.0594</v>
      </c>
      <c r="C12" s="2">
        <v>0</v>
      </c>
      <c r="D12" s="2">
        <v>11</v>
      </c>
      <c r="E12" s="2">
        <v>12.5</v>
      </c>
      <c r="F12" s="2">
        <v>8</v>
      </c>
      <c r="G12" s="2">
        <v>10.55</v>
      </c>
      <c r="H12" s="2">
        <v>11</v>
      </c>
      <c r="I12" s="2" t="s">
        <v>30</v>
      </c>
    </row>
    <row r="13" spans="1:9">
      <c r="A13" s="2" t="s">
        <v>305</v>
      </c>
      <c r="B13" s="2">
        <v>80.9604</v>
      </c>
      <c r="C13" s="2">
        <v>0</v>
      </c>
      <c r="D13" s="2">
        <v>13</v>
      </c>
      <c r="E13" s="2">
        <v>18.4</v>
      </c>
      <c r="F13" s="2">
        <v>7</v>
      </c>
      <c r="G13" s="2">
        <v>12.1</v>
      </c>
      <c r="H13" s="2">
        <v>12</v>
      </c>
      <c r="I13" s="2" t="s">
        <v>30</v>
      </c>
    </row>
    <row r="14" spans="1:9">
      <c r="A14" s="2" t="s">
        <v>306</v>
      </c>
      <c r="B14" s="2">
        <v>81.6737</v>
      </c>
      <c r="C14" s="2">
        <v>0</v>
      </c>
      <c r="D14" s="2">
        <v>12</v>
      </c>
      <c r="E14" s="2">
        <v>6.7</v>
      </c>
      <c r="F14" s="2">
        <v>13</v>
      </c>
      <c r="G14" s="2">
        <v>12.15</v>
      </c>
      <c r="H14" s="2">
        <v>13</v>
      </c>
      <c r="I14" s="2" t="s">
        <v>30</v>
      </c>
    </row>
    <row r="15" spans="1:9">
      <c r="A15" s="2" t="s">
        <v>307</v>
      </c>
      <c r="B15" s="2">
        <v>78.0645</v>
      </c>
      <c r="C15" s="2">
        <v>0</v>
      </c>
      <c r="D15" s="2">
        <v>14</v>
      </c>
      <c r="E15" s="2">
        <v>4.3</v>
      </c>
      <c r="F15" s="2">
        <v>15</v>
      </c>
      <c r="G15" s="2">
        <v>14.15</v>
      </c>
      <c r="H15" s="2">
        <v>14</v>
      </c>
      <c r="I15" s="2" t="s">
        <v>30</v>
      </c>
    </row>
    <row r="16" spans="1:9">
      <c r="A16" s="2" t="s">
        <v>308</v>
      </c>
      <c r="B16" s="2">
        <v>69.3361</v>
      </c>
      <c r="C16" s="2">
        <v>1</v>
      </c>
      <c r="D16" s="2">
        <v>15</v>
      </c>
      <c r="E16" s="2">
        <v>4.7</v>
      </c>
      <c r="F16" s="2">
        <v>14</v>
      </c>
      <c r="G16" s="2">
        <v>14.85</v>
      </c>
      <c r="H16" s="2">
        <v>15</v>
      </c>
      <c r="I16" s="2" t="s">
        <v>30</v>
      </c>
    </row>
    <row r="17" spans="1:9">
      <c r="A17" s="2" t="s">
        <v>309</v>
      </c>
      <c r="B17" s="2">
        <v>69.1092</v>
      </c>
      <c r="C17" s="2">
        <v>3</v>
      </c>
      <c r="D17" s="2">
        <v>16</v>
      </c>
      <c r="E17" s="2">
        <v>10.5</v>
      </c>
      <c r="F17" s="2">
        <v>9</v>
      </c>
      <c r="G17" s="2">
        <v>14.95</v>
      </c>
      <c r="H17" s="2">
        <v>16</v>
      </c>
      <c r="I17" s="2" t="s">
        <v>30</v>
      </c>
    </row>
    <row r="18" spans="1:9">
      <c r="A18" s="2" t="s">
        <v>310</v>
      </c>
      <c r="B18" s="2">
        <v>66.7739</v>
      </c>
      <c r="C18" s="2">
        <v>1</v>
      </c>
      <c r="D18" s="2">
        <v>18</v>
      </c>
      <c r="E18" s="2">
        <v>10.5</v>
      </c>
      <c r="F18" s="2">
        <v>9</v>
      </c>
      <c r="G18" s="2">
        <v>16.65</v>
      </c>
      <c r="H18" s="2">
        <v>17</v>
      </c>
      <c r="I18" s="2" t="s">
        <v>30</v>
      </c>
    </row>
    <row r="19" spans="1:9">
      <c r="A19" s="2" t="s">
        <v>311</v>
      </c>
      <c r="B19" s="2">
        <v>68.0309</v>
      </c>
      <c r="C19" s="2">
        <v>1</v>
      </c>
      <c r="D19" s="2">
        <v>17</v>
      </c>
      <c r="E19" s="2">
        <v>3.6</v>
      </c>
      <c r="F19" s="2">
        <v>18</v>
      </c>
      <c r="G19" s="2">
        <v>17.15</v>
      </c>
      <c r="H19" s="2">
        <v>18</v>
      </c>
      <c r="I19" s="2" t="s">
        <v>30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workbookViewId="0">
      <selection activeCell="J1" sqref="J1"/>
    </sheetView>
  </sheetViews>
  <sheetFormatPr defaultColWidth="9" defaultRowHeight="14.4"/>
  <cols>
    <col min="10" max="10" width="11.4444444444444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</row>
    <row r="2" spans="1:10">
      <c r="A2" s="2" t="s">
        <v>312</v>
      </c>
      <c r="B2" s="2">
        <v>88.487</v>
      </c>
      <c r="C2" s="2">
        <v>0</v>
      </c>
      <c r="D2" s="2">
        <v>1</v>
      </c>
      <c r="E2" s="2">
        <v>31</v>
      </c>
      <c r="F2" s="2">
        <v>3</v>
      </c>
      <c r="G2" s="2">
        <v>1.3</v>
      </c>
      <c r="H2" s="2">
        <v>1</v>
      </c>
      <c r="I2" s="2" t="s">
        <v>11</v>
      </c>
      <c r="J2" s="2"/>
    </row>
    <row r="3" spans="1:10">
      <c r="A3" s="2" t="s">
        <v>313</v>
      </c>
      <c r="B3" s="2">
        <v>87.1043</v>
      </c>
      <c r="C3" s="2">
        <v>0</v>
      </c>
      <c r="D3" s="2">
        <v>4</v>
      </c>
      <c r="E3" s="2">
        <v>34.3</v>
      </c>
      <c r="F3" s="2">
        <v>2</v>
      </c>
      <c r="G3" s="2">
        <v>3.7</v>
      </c>
      <c r="H3" s="2">
        <v>2</v>
      </c>
      <c r="I3" s="2" t="s">
        <v>14</v>
      </c>
      <c r="J3" s="2"/>
    </row>
    <row r="4" spans="1:10">
      <c r="A4" s="2" t="s">
        <v>314</v>
      </c>
      <c r="B4" s="2">
        <v>87.3084</v>
      </c>
      <c r="C4" s="2">
        <v>0</v>
      </c>
      <c r="D4" s="2">
        <v>2</v>
      </c>
      <c r="E4" s="2">
        <v>5.2</v>
      </c>
      <c r="F4" s="2">
        <v>15</v>
      </c>
      <c r="G4" s="2">
        <v>3.95</v>
      </c>
      <c r="H4" s="2">
        <v>3</v>
      </c>
      <c r="I4" s="2" t="s">
        <v>14</v>
      </c>
      <c r="J4" s="2"/>
    </row>
    <row r="5" spans="1:10">
      <c r="A5" s="2" t="s">
        <v>315</v>
      </c>
      <c r="B5" s="2">
        <v>87.0093</v>
      </c>
      <c r="C5" s="2">
        <v>0</v>
      </c>
      <c r="D5" s="2">
        <v>5</v>
      </c>
      <c r="E5" s="2">
        <v>40</v>
      </c>
      <c r="F5" s="2">
        <v>1</v>
      </c>
      <c r="G5" s="2">
        <v>4.4</v>
      </c>
      <c r="H5" s="2">
        <v>4</v>
      </c>
      <c r="I5" s="2" t="s">
        <v>14</v>
      </c>
      <c r="J5" s="2"/>
    </row>
    <row r="6" spans="1:10">
      <c r="A6" s="2" t="s">
        <v>316</v>
      </c>
      <c r="B6" s="2">
        <v>87.1532</v>
      </c>
      <c r="C6" s="2">
        <v>0</v>
      </c>
      <c r="D6" s="2">
        <v>3</v>
      </c>
      <c r="E6" s="2">
        <v>5.7</v>
      </c>
      <c r="F6" s="2">
        <v>14</v>
      </c>
      <c r="G6" s="2">
        <v>4.65</v>
      </c>
      <c r="H6" s="2">
        <v>5</v>
      </c>
      <c r="I6" s="2" t="s">
        <v>21</v>
      </c>
      <c r="J6" s="2"/>
    </row>
    <row r="7" spans="1:10">
      <c r="A7" s="2" t="s">
        <v>317</v>
      </c>
      <c r="B7" s="2">
        <v>86.6283</v>
      </c>
      <c r="C7" s="2">
        <v>0</v>
      </c>
      <c r="D7" s="2">
        <v>6</v>
      </c>
      <c r="E7" s="2">
        <v>14.2</v>
      </c>
      <c r="F7" s="2">
        <v>7</v>
      </c>
      <c r="G7" s="2">
        <v>6.15</v>
      </c>
      <c r="H7" s="2">
        <v>6</v>
      </c>
      <c r="I7" s="2" t="s">
        <v>21</v>
      </c>
      <c r="J7" s="2"/>
    </row>
    <row r="8" spans="1:10">
      <c r="A8" s="2" t="s">
        <v>318</v>
      </c>
      <c r="B8" s="2">
        <v>85.9533</v>
      </c>
      <c r="C8" s="2">
        <v>0</v>
      </c>
      <c r="D8" s="2">
        <v>7</v>
      </c>
      <c r="E8" s="2">
        <v>13.58</v>
      </c>
      <c r="F8" s="2">
        <v>8</v>
      </c>
      <c r="G8" s="2">
        <v>7.15</v>
      </c>
      <c r="H8" s="2">
        <v>7</v>
      </c>
      <c r="I8" s="2" t="s">
        <v>21</v>
      </c>
      <c r="J8" s="2"/>
    </row>
    <row r="9" spans="1:10">
      <c r="A9" s="2" t="s">
        <v>319</v>
      </c>
      <c r="B9" s="2">
        <v>84.2762</v>
      </c>
      <c r="C9" s="2">
        <v>0</v>
      </c>
      <c r="D9" s="2">
        <v>9</v>
      </c>
      <c r="E9" s="2">
        <v>29.1</v>
      </c>
      <c r="F9" s="2">
        <v>4</v>
      </c>
      <c r="G9" s="2">
        <v>8.25</v>
      </c>
      <c r="H9" s="2">
        <v>8</v>
      </c>
      <c r="I9" s="2" t="s">
        <v>21</v>
      </c>
      <c r="J9" s="2"/>
    </row>
    <row r="10" spans="1:10">
      <c r="A10" s="2" t="s">
        <v>320</v>
      </c>
      <c r="B10" s="2">
        <v>85.6372</v>
      </c>
      <c r="C10" s="2">
        <v>0</v>
      </c>
      <c r="D10" s="2">
        <v>8</v>
      </c>
      <c r="E10" s="2">
        <v>1.6</v>
      </c>
      <c r="F10" s="2">
        <v>21</v>
      </c>
      <c r="G10" s="2">
        <v>9.95</v>
      </c>
      <c r="H10" s="2">
        <v>9</v>
      </c>
      <c r="I10" s="2" t="s">
        <v>30</v>
      </c>
      <c r="J10" s="2" t="s">
        <v>9</v>
      </c>
    </row>
    <row r="11" spans="1:10">
      <c r="A11" s="2" t="s">
        <v>321</v>
      </c>
      <c r="B11" s="2">
        <v>84.1593</v>
      </c>
      <c r="C11" s="2">
        <v>0</v>
      </c>
      <c r="D11" s="2">
        <v>10</v>
      </c>
      <c r="E11" s="2">
        <v>11.5</v>
      </c>
      <c r="F11" s="2">
        <v>11</v>
      </c>
      <c r="G11" s="2">
        <v>10.15</v>
      </c>
      <c r="H11" s="2">
        <v>10</v>
      </c>
      <c r="I11" s="2" t="s">
        <v>30</v>
      </c>
      <c r="J11" s="2"/>
    </row>
    <row r="12" spans="1:10">
      <c r="A12" s="2" t="s">
        <v>322</v>
      </c>
      <c r="B12" s="2">
        <v>83.9192</v>
      </c>
      <c r="C12" s="2">
        <v>0</v>
      </c>
      <c r="D12" s="2">
        <v>11</v>
      </c>
      <c r="E12" s="2">
        <v>20.3</v>
      </c>
      <c r="F12" s="2">
        <v>6</v>
      </c>
      <c r="G12" s="2">
        <v>10.25</v>
      </c>
      <c r="H12" s="2">
        <v>11</v>
      </c>
      <c r="I12" s="2" t="s">
        <v>30</v>
      </c>
      <c r="J12" s="2"/>
    </row>
    <row r="13" spans="1:10">
      <c r="A13" s="2" t="s">
        <v>323</v>
      </c>
      <c r="B13" s="2">
        <v>83.5888</v>
      </c>
      <c r="C13" s="2">
        <v>0</v>
      </c>
      <c r="D13" s="2">
        <v>12</v>
      </c>
      <c r="E13" s="2">
        <v>22.45</v>
      </c>
      <c r="F13" s="2">
        <v>5</v>
      </c>
      <c r="G13" s="2">
        <v>10.95</v>
      </c>
      <c r="H13" s="2">
        <v>12</v>
      </c>
      <c r="I13" s="2" t="s">
        <v>30</v>
      </c>
      <c r="J13" s="2"/>
    </row>
    <row r="14" spans="1:10">
      <c r="A14" s="2" t="s">
        <v>324</v>
      </c>
      <c r="B14" s="2">
        <v>83.2095</v>
      </c>
      <c r="C14" s="2">
        <v>0</v>
      </c>
      <c r="D14" s="2">
        <v>13</v>
      </c>
      <c r="E14" s="2">
        <v>13.5</v>
      </c>
      <c r="F14" s="2">
        <v>9</v>
      </c>
      <c r="G14" s="2">
        <v>12.4</v>
      </c>
      <c r="H14" s="2">
        <v>13</v>
      </c>
      <c r="I14" s="2" t="s">
        <v>30</v>
      </c>
      <c r="J14" s="2"/>
    </row>
    <row r="15" spans="1:10">
      <c r="A15" s="2" t="s">
        <v>325</v>
      </c>
      <c r="B15" s="2">
        <v>82.1739</v>
      </c>
      <c r="C15" s="2">
        <v>1</v>
      </c>
      <c r="D15" s="2">
        <v>14</v>
      </c>
      <c r="E15" s="2">
        <v>10.9</v>
      </c>
      <c r="F15" s="2">
        <v>12</v>
      </c>
      <c r="G15" s="2">
        <v>13.7</v>
      </c>
      <c r="H15" s="2">
        <v>14</v>
      </c>
      <c r="I15" s="2" t="s">
        <v>30</v>
      </c>
      <c r="J15" s="2"/>
    </row>
    <row r="16" spans="1:10">
      <c r="A16" s="2" t="s">
        <v>326</v>
      </c>
      <c r="B16" s="2">
        <v>79.6916</v>
      </c>
      <c r="C16" s="2">
        <v>0</v>
      </c>
      <c r="D16" s="2">
        <v>15</v>
      </c>
      <c r="E16" s="2">
        <v>11.8</v>
      </c>
      <c r="F16" s="2">
        <v>10</v>
      </c>
      <c r="G16" s="2">
        <v>14.25</v>
      </c>
      <c r="H16" s="2">
        <v>15</v>
      </c>
      <c r="I16" s="2" t="s">
        <v>30</v>
      </c>
      <c r="J16" s="2"/>
    </row>
    <row r="17" spans="1:10">
      <c r="A17" s="2" t="s">
        <v>327</v>
      </c>
      <c r="B17" s="2">
        <v>78.1308</v>
      </c>
      <c r="C17" s="2">
        <v>2</v>
      </c>
      <c r="D17" s="2">
        <v>16</v>
      </c>
      <c r="E17" s="2">
        <v>5.05</v>
      </c>
      <c r="F17" s="2">
        <v>16</v>
      </c>
      <c r="G17" s="2">
        <v>16</v>
      </c>
      <c r="H17" s="2">
        <v>16</v>
      </c>
      <c r="I17" s="2" t="s">
        <v>30</v>
      </c>
      <c r="J17" s="2"/>
    </row>
    <row r="18" spans="1:10">
      <c r="A18" s="2" t="s">
        <v>328</v>
      </c>
      <c r="B18" s="2">
        <v>75.101</v>
      </c>
      <c r="C18" s="2">
        <v>2</v>
      </c>
      <c r="D18" s="2">
        <v>17</v>
      </c>
      <c r="E18" s="2">
        <v>7.5</v>
      </c>
      <c r="F18" s="2">
        <v>13</v>
      </c>
      <c r="G18" s="2">
        <v>16.4</v>
      </c>
      <c r="H18" s="2">
        <v>17</v>
      </c>
      <c r="I18" s="2" t="s">
        <v>30</v>
      </c>
      <c r="J18" s="2"/>
    </row>
    <row r="19" spans="1:10">
      <c r="A19" s="2" t="s">
        <v>329</v>
      </c>
      <c r="B19" s="2">
        <v>73.9143</v>
      </c>
      <c r="C19" s="2">
        <v>2</v>
      </c>
      <c r="D19" s="2">
        <v>18</v>
      </c>
      <c r="E19" s="2">
        <v>4.4</v>
      </c>
      <c r="F19" s="2">
        <v>18</v>
      </c>
      <c r="G19" s="2">
        <v>18</v>
      </c>
      <c r="H19" s="2">
        <v>18</v>
      </c>
      <c r="I19" s="2" t="s">
        <v>30</v>
      </c>
      <c r="J19" s="2"/>
    </row>
    <row r="20" spans="1:10">
      <c r="A20" s="2" t="s">
        <v>330</v>
      </c>
      <c r="B20" s="2">
        <v>72.6869</v>
      </c>
      <c r="C20" s="2">
        <v>2</v>
      </c>
      <c r="D20" s="2">
        <v>19</v>
      </c>
      <c r="E20" s="2">
        <v>4.7</v>
      </c>
      <c r="F20" s="2">
        <v>17</v>
      </c>
      <c r="G20" s="2">
        <v>18.7</v>
      </c>
      <c r="H20" s="2">
        <v>19</v>
      </c>
      <c r="I20" s="2" t="s">
        <v>30</v>
      </c>
      <c r="J20" s="2"/>
    </row>
    <row r="21" spans="1:10">
      <c r="A21" s="2" t="s">
        <v>331</v>
      </c>
      <c r="B21" s="2">
        <v>69.3982</v>
      </c>
      <c r="C21" s="2">
        <v>3</v>
      </c>
      <c r="D21" s="2">
        <v>20</v>
      </c>
      <c r="E21" s="2">
        <v>2.95</v>
      </c>
      <c r="F21" s="2">
        <v>20</v>
      </c>
      <c r="G21" s="2">
        <v>20</v>
      </c>
      <c r="H21" s="2">
        <v>20</v>
      </c>
      <c r="I21" s="2" t="s">
        <v>30</v>
      </c>
      <c r="J21" s="2"/>
    </row>
    <row r="22" spans="1:10">
      <c r="A22" s="2" t="s">
        <v>332</v>
      </c>
      <c r="B22" s="2">
        <v>68.0825</v>
      </c>
      <c r="C22" s="2">
        <v>1</v>
      </c>
      <c r="D22" s="2">
        <v>21</v>
      </c>
      <c r="E22" s="2">
        <v>1.6</v>
      </c>
      <c r="F22" s="2">
        <v>21</v>
      </c>
      <c r="G22" s="2">
        <v>21</v>
      </c>
      <c r="H22" s="2">
        <v>21</v>
      </c>
      <c r="I22" s="2" t="s">
        <v>30</v>
      </c>
      <c r="J22" s="2"/>
    </row>
    <row r="23" spans="1:10">
      <c r="A23" s="2" t="s">
        <v>333</v>
      </c>
      <c r="B23" s="2">
        <v>67.1619</v>
      </c>
      <c r="C23" s="2">
        <v>2</v>
      </c>
      <c r="D23" s="2">
        <v>22</v>
      </c>
      <c r="E23" s="2">
        <v>3.6</v>
      </c>
      <c r="F23" s="2">
        <v>19</v>
      </c>
      <c r="G23" s="2">
        <v>21.55</v>
      </c>
      <c r="H23" s="2">
        <v>22</v>
      </c>
      <c r="I23" s="2" t="s">
        <v>30</v>
      </c>
      <c r="J23" s="2"/>
    </row>
  </sheetData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workbookViewId="0">
      <selection activeCell="Y39" sqref="Y39"/>
    </sheetView>
  </sheetViews>
  <sheetFormatPr defaultColWidth="9" defaultRowHeight="14.4" outlineLevelRow="6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334</v>
      </c>
      <c r="B2" s="2">
        <v>93.9167</v>
      </c>
      <c r="C2" s="2">
        <v>0</v>
      </c>
      <c r="D2" s="2">
        <v>1</v>
      </c>
      <c r="E2" s="2">
        <v>0</v>
      </c>
      <c r="F2" s="2">
        <v>1</v>
      </c>
      <c r="G2" s="2">
        <v>1</v>
      </c>
      <c r="H2" s="2">
        <v>1</v>
      </c>
      <c r="I2" s="2" t="s">
        <v>14</v>
      </c>
    </row>
    <row r="3" spans="1:9">
      <c r="A3" s="2" t="s">
        <v>335</v>
      </c>
      <c r="B3" s="2">
        <v>93.4444</v>
      </c>
      <c r="C3" s="2">
        <v>0</v>
      </c>
      <c r="D3" s="2">
        <v>2</v>
      </c>
      <c r="E3" s="2">
        <v>0</v>
      </c>
      <c r="F3" s="2">
        <v>1</v>
      </c>
      <c r="G3" s="2">
        <v>1.85</v>
      </c>
      <c r="H3" s="2">
        <v>2</v>
      </c>
      <c r="I3" s="2" t="s">
        <v>21</v>
      </c>
    </row>
    <row r="4" spans="1:9">
      <c r="A4" s="2" t="s">
        <v>336</v>
      </c>
      <c r="B4" s="2">
        <v>90.6667</v>
      </c>
      <c r="C4" s="2">
        <v>0</v>
      </c>
      <c r="D4" s="2">
        <v>3</v>
      </c>
      <c r="E4" s="2">
        <v>0</v>
      </c>
      <c r="F4" s="2">
        <v>1</v>
      </c>
      <c r="G4" s="2">
        <v>2.7</v>
      </c>
      <c r="H4" s="2">
        <v>3</v>
      </c>
      <c r="I4" s="2" t="s">
        <v>30</v>
      </c>
    </row>
    <row r="5" spans="1:9">
      <c r="A5" s="2" t="s">
        <v>337</v>
      </c>
      <c r="B5" s="2">
        <v>90.3333</v>
      </c>
      <c r="C5" s="2">
        <v>0</v>
      </c>
      <c r="D5" s="2">
        <v>4</v>
      </c>
      <c r="E5" s="2">
        <v>0</v>
      </c>
      <c r="F5" s="2">
        <v>1</v>
      </c>
      <c r="G5" s="2">
        <v>3.55</v>
      </c>
      <c r="H5" s="2">
        <v>4</v>
      </c>
      <c r="I5" s="2" t="s">
        <v>30</v>
      </c>
    </row>
    <row r="6" spans="1:9">
      <c r="A6" s="2" t="s">
        <v>338</v>
      </c>
      <c r="B6" s="2">
        <v>90.1111</v>
      </c>
      <c r="C6" s="2">
        <v>0</v>
      </c>
      <c r="D6" s="2">
        <v>5</v>
      </c>
      <c r="E6" s="2">
        <v>0</v>
      </c>
      <c r="F6" s="2">
        <v>1</v>
      </c>
      <c r="G6" s="2">
        <v>4.4</v>
      </c>
      <c r="H6" s="2">
        <v>5</v>
      </c>
      <c r="I6" s="2" t="s">
        <v>30</v>
      </c>
    </row>
    <row r="7" spans="1:9">
      <c r="A7" s="2" t="s">
        <v>339</v>
      </c>
      <c r="B7" s="2">
        <v>89.3333</v>
      </c>
      <c r="C7" s="2">
        <v>0</v>
      </c>
      <c r="D7" s="2">
        <v>6</v>
      </c>
      <c r="E7" s="2">
        <v>0</v>
      </c>
      <c r="F7" s="2">
        <v>1</v>
      </c>
      <c r="G7" s="2">
        <v>5.25</v>
      </c>
      <c r="H7" s="2">
        <v>6</v>
      </c>
      <c r="I7" s="2" t="s">
        <v>30</v>
      </c>
    </row>
  </sheetData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workbookViewId="0">
      <selection activeCell="J1" sqref="J1:J24"/>
    </sheetView>
  </sheetViews>
  <sheetFormatPr defaultColWidth="9" defaultRowHeight="14.4"/>
  <cols>
    <col min="1" max="1" width="11.8425925925926" customWidth="1"/>
    <col min="10" max="10" width="11.5555555555556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</row>
    <row r="2" spans="1:10">
      <c r="A2" s="2" t="s">
        <v>340</v>
      </c>
      <c r="B2" s="2">
        <v>94.8283</v>
      </c>
      <c r="C2" s="2">
        <v>0</v>
      </c>
      <c r="D2" s="2">
        <v>1</v>
      </c>
      <c r="E2" s="2">
        <v>22.5</v>
      </c>
      <c r="F2" s="2">
        <v>8</v>
      </c>
      <c r="G2" s="2">
        <v>2.05</v>
      </c>
      <c r="H2" s="2">
        <v>1</v>
      </c>
      <c r="I2" s="2" t="s">
        <v>11</v>
      </c>
      <c r="J2" s="2"/>
    </row>
    <row r="3" spans="1:10">
      <c r="A3" s="2" t="s">
        <v>341</v>
      </c>
      <c r="B3" s="2">
        <v>93.5556</v>
      </c>
      <c r="C3" s="2">
        <v>0</v>
      </c>
      <c r="D3" s="2">
        <v>2</v>
      </c>
      <c r="E3" s="2">
        <v>19.2</v>
      </c>
      <c r="F3" s="2">
        <v>10</v>
      </c>
      <c r="G3" s="2">
        <v>3.2</v>
      </c>
      <c r="H3" s="2">
        <v>2</v>
      </c>
      <c r="I3" s="2" t="s">
        <v>14</v>
      </c>
      <c r="J3" s="2" t="s">
        <v>9</v>
      </c>
    </row>
    <row r="4" spans="1:10">
      <c r="A4" s="2" t="s">
        <v>342</v>
      </c>
      <c r="B4" s="2">
        <v>92.6263</v>
      </c>
      <c r="C4" s="2">
        <v>0</v>
      </c>
      <c r="D4" s="2">
        <v>4</v>
      </c>
      <c r="E4" s="2">
        <v>49.7</v>
      </c>
      <c r="F4" s="2">
        <v>2</v>
      </c>
      <c r="G4" s="2">
        <v>3.7</v>
      </c>
      <c r="H4" s="2">
        <v>3</v>
      </c>
      <c r="I4" s="2" t="s">
        <v>14</v>
      </c>
      <c r="J4" s="2"/>
    </row>
    <row r="5" spans="1:10">
      <c r="A5" s="2" t="s">
        <v>343</v>
      </c>
      <c r="B5" s="2">
        <v>93.018</v>
      </c>
      <c r="C5" s="2">
        <v>0</v>
      </c>
      <c r="D5" s="2">
        <v>3</v>
      </c>
      <c r="E5" s="2">
        <v>14.2</v>
      </c>
      <c r="F5" s="2">
        <v>11</v>
      </c>
      <c r="G5" s="2">
        <v>4.2</v>
      </c>
      <c r="H5" s="2">
        <v>4</v>
      </c>
      <c r="I5" s="2" t="s">
        <v>14</v>
      </c>
      <c r="J5" s="2"/>
    </row>
    <row r="6" spans="1:10">
      <c r="A6" s="2" t="s">
        <v>344</v>
      </c>
      <c r="B6" s="2">
        <v>92.466</v>
      </c>
      <c r="C6" s="2">
        <v>0</v>
      </c>
      <c r="D6" s="2">
        <v>5</v>
      </c>
      <c r="E6" s="2">
        <v>20.5</v>
      </c>
      <c r="F6" s="2">
        <v>9</v>
      </c>
      <c r="G6" s="2">
        <v>5.6</v>
      </c>
      <c r="H6" s="2">
        <v>5</v>
      </c>
      <c r="I6" s="2" t="s">
        <v>21</v>
      </c>
      <c r="J6" s="2"/>
    </row>
    <row r="7" spans="1:10">
      <c r="A7" s="2" t="s">
        <v>345</v>
      </c>
      <c r="B7" s="2">
        <v>91.8911</v>
      </c>
      <c r="C7" s="2">
        <v>0</v>
      </c>
      <c r="D7" s="2">
        <v>7</v>
      </c>
      <c r="E7" s="2">
        <v>33.2</v>
      </c>
      <c r="F7" s="2">
        <v>4</v>
      </c>
      <c r="G7" s="2">
        <v>6.55</v>
      </c>
      <c r="H7" s="2">
        <v>6</v>
      </c>
      <c r="I7" s="2" t="s">
        <v>21</v>
      </c>
      <c r="J7" s="2"/>
    </row>
    <row r="8" spans="1:10">
      <c r="A8" s="2" t="s">
        <v>346</v>
      </c>
      <c r="B8" s="2">
        <v>92.1359</v>
      </c>
      <c r="C8" s="2">
        <v>0</v>
      </c>
      <c r="D8" s="2">
        <v>6</v>
      </c>
      <c r="E8" s="2">
        <v>8.3</v>
      </c>
      <c r="F8" s="2">
        <v>16</v>
      </c>
      <c r="G8" s="2">
        <v>7.5</v>
      </c>
      <c r="H8" s="2">
        <v>7</v>
      </c>
      <c r="I8" s="2" t="s">
        <v>21</v>
      </c>
      <c r="J8" s="2"/>
    </row>
    <row r="9" spans="1:10">
      <c r="A9" s="2" t="s">
        <v>347</v>
      </c>
      <c r="B9" s="2">
        <v>90.552</v>
      </c>
      <c r="C9" s="2">
        <v>0</v>
      </c>
      <c r="D9" s="2">
        <v>10</v>
      </c>
      <c r="E9" s="2">
        <v>61.65</v>
      </c>
      <c r="F9" s="2">
        <v>1</v>
      </c>
      <c r="G9" s="2">
        <v>8.65</v>
      </c>
      <c r="H9" s="2">
        <v>8</v>
      </c>
      <c r="I9" s="2" t="s">
        <v>21</v>
      </c>
      <c r="J9" s="2"/>
    </row>
    <row r="10" spans="1:10">
      <c r="A10" s="2" t="s">
        <v>348</v>
      </c>
      <c r="B10" s="2">
        <v>90.5946</v>
      </c>
      <c r="C10" s="2">
        <v>0</v>
      </c>
      <c r="D10" s="2">
        <v>9</v>
      </c>
      <c r="E10" s="2">
        <v>23</v>
      </c>
      <c r="F10" s="2">
        <v>7</v>
      </c>
      <c r="G10" s="2">
        <v>8.7</v>
      </c>
      <c r="H10" s="2">
        <v>9</v>
      </c>
      <c r="I10" s="2" t="s">
        <v>21</v>
      </c>
      <c r="J10" s="2"/>
    </row>
    <row r="11" spans="1:10">
      <c r="A11" s="2" t="s">
        <v>349</v>
      </c>
      <c r="B11" s="2">
        <v>90.6882</v>
      </c>
      <c r="C11" s="2">
        <v>0</v>
      </c>
      <c r="D11" s="2">
        <v>8</v>
      </c>
      <c r="E11" s="2">
        <v>3.3</v>
      </c>
      <c r="F11" s="2">
        <v>21</v>
      </c>
      <c r="G11" s="2">
        <v>9.95</v>
      </c>
      <c r="H11" s="2">
        <v>10</v>
      </c>
      <c r="I11" s="2" t="s">
        <v>30</v>
      </c>
      <c r="J11" s="2"/>
    </row>
    <row r="12" spans="1:10">
      <c r="A12" s="2" t="s">
        <v>350</v>
      </c>
      <c r="B12" s="2">
        <v>89.198</v>
      </c>
      <c r="C12" s="2">
        <v>0</v>
      </c>
      <c r="D12" s="2">
        <v>13</v>
      </c>
      <c r="E12" s="2">
        <v>31.7</v>
      </c>
      <c r="F12" s="2">
        <v>6</v>
      </c>
      <c r="G12" s="2">
        <v>11.95</v>
      </c>
      <c r="H12" s="2">
        <v>11</v>
      </c>
      <c r="I12" s="2" t="s">
        <v>30</v>
      </c>
      <c r="J12" s="2"/>
    </row>
    <row r="13" spans="1:10">
      <c r="A13" s="2" t="s">
        <v>351</v>
      </c>
      <c r="B13" s="2">
        <v>90.3871</v>
      </c>
      <c r="C13" s="2">
        <v>0</v>
      </c>
      <c r="D13" s="2">
        <v>11</v>
      </c>
      <c r="E13" s="2">
        <v>4.1</v>
      </c>
      <c r="F13" s="2">
        <v>19</v>
      </c>
      <c r="G13" s="2">
        <v>12.2</v>
      </c>
      <c r="H13" s="2">
        <v>12</v>
      </c>
      <c r="I13" s="2" t="s">
        <v>30</v>
      </c>
      <c r="J13" s="2"/>
    </row>
    <row r="14" spans="1:10">
      <c r="A14" s="2" t="s">
        <v>352</v>
      </c>
      <c r="B14" s="2">
        <v>89.5</v>
      </c>
      <c r="C14" s="2">
        <v>0</v>
      </c>
      <c r="D14" s="2">
        <v>12</v>
      </c>
      <c r="E14" s="2">
        <v>0</v>
      </c>
      <c r="F14" s="2">
        <v>23</v>
      </c>
      <c r="G14" s="2">
        <v>13.65</v>
      </c>
      <c r="H14" s="2">
        <v>13</v>
      </c>
      <c r="I14" s="2" t="s">
        <v>30</v>
      </c>
      <c r="J14" s="2"/>
    </row>
    <row r="15" spans="1:10">
      <c r="A15" s="2" t="s">
        <v>353</v>
      </c>
      <c r="B15" s="2">
        <v>88.7071</v>
      </c>
      <c r="C15" s="2">
        <v>0</v>
      </c>
      <c r="D15" s="2">
        <v>14</v>
      </c>
      <c r="E15" s="2">
        <v>6.51</v>
      </c>
      <c r="F15" s="2">
        <v>17</v>
      </c>
      <c r="G15" s="2">
        <v>14.45</v>
      </c>
      <c r="H15" s="2">
        <v>14</v>
      </c>
      <c r="I15" s="2" t="s">
        <v>30</v>
      </c>
      <c r="J15" s="2"/>
    </row>
    <row r="16" spans="1:10">
      <c r="A16" s="2" t="s">
        <v>354</v>
      </c>
      <c r="B16" s="2">
        <v>88.699</v>
      </c>
      <c r="C16" s="2">
        <v>0</v>
      </c>
      <c r="D16" s="2">
        <v>15</v>
      </c>
      <c r="E16" s="2">
        <v>9.1</v>
      </c>
      <c r="F16" s="2">
        <v>15</v>
      </c>
      <c r="G16" s="2">
        <v>15</v>
      </c>
      <c r="H16" s="2">
        <v>15</v>
      </c>
      <c r="I16" s="2" t="s">
        <v>30</v>
      </c>
      <c r="J16" s="2"/>
    </row>
    <row r="17" spans="1:10">
      <c r="A17" s="2" t="s">
        <v>355</v>
      </c>
      <c r="B17" s="2">
        <v>87.2277</v>
      </c>
      <c r="C17" s="2">
        <v>0</v>
      </c>
      <c r="D17" s="2">
        <v>16</v>
      </c>
      <c r="E17" s="2">
        <v>13.2</v>
      </c>
      <c r="F17" s="2">
        <v>12</v>
      </c>
      <c r="G17" s="2">
        <v>15.4</v>
      </c>
      <c r="H17" s="2">
        <v>16</v>
      </c>
      <c r="I17" s="2" t="s">
        <v>30</v>
      </c>
      <c r="J17" s="2"/>
    </row>
    <row r="18" spans="1:10">
      <c r="A18" s="2" t="s">
        <v>356</v>
      </c>
      <c r="B18" s="2">
        <v>85.4752</v>
      </c>
      <c r="C18" s="2">
        <v>0</v>
      </c>
      <c r="D18" s="2">
        <v>18</v>
      </c>
      <c r="E18" s="2">
        <v>40.3</v>
      </c>
      <c r="F18" s="2">
        <v>3</v>
      </c>
      <c r="G18" s="2">
        <v>15.75</v>
      </c>
      <c r="H18" s="2">
        <v>17</v>
      </c>
      <c r="I18" s="2" t="s">
        <v>30</v>
      </c>
      <c r="J18" s="2"/>
    </row>
    <row r="19" spans="1:10">
      <c r="A19" s="2" t="s">
        <v>357</v>
      </c>
      <c r="B19" s="2">
        <v>84.7568</v>
      </c>
      <c r="C19" s="2">
        <v>0</v>
      </c>
      <c r="D19" s="2">
        <v>19</v>
      </c>
      <c r="E19" s="2">
        <v>32.75</v>
      </c>
      <c r="F19" s="2">
        <v>5</v>
      </c>
      <c r="G19" s="2">
        <v>16.9</v>
      </c>
      <c r="H19" s="2">
        <v>18</v>
      </c>
      <c r="I19" s="2" t="s">
        <v>30</v>
      </c>
      <c r="J19" s="2"/>
    </row>
    <row r="20" spans="1:10">
      <c r="A20" s="2" t="s">
        <v>358</v>
      </c>
      <c r="B20" s="2">
        <v>87.0874</v>
      </c>
      <c r="C20" s="2">
        <v>0</v>
      </c>
      <c r="D20" s="2">
        <v>17</v>
      </c>
      <c r="E20" s="2">
        <v>4.9</v>
      </c>
      <c r="F20" s="2">
        <v>18</v>
      </c>
      <c r="G20" s="2">
        <v>17.15</v>
      </c>
      <c r="H20" s="2">
        <v>19</v>
      </c>
      <c r="I20" s="2" t="s">
        <v>30</v>
      </c>
      <c r="J20" s="2"/>
    </row>
    <row r="21" spans="1:10">
      <c r="A21" s="2" t="s">
        <v>359</v>
      </c>
      <c r="B21" s="2">
        <v>81.6452</v>
      </c>
      <c r="C21" s="2">
        <v>0</v>
      </c>
      <c r="D21" s="2">
        <v>20</v>
      </c>
      <c r="E21" s="2">
        <v>1.6</v>
      </c>
      <c r="F21" s="2">
        <v>22</v>
      </c>
      <c r="G21" s="2">
        <v>20.3</v>
      </c>
      <c r="H21" s="2">
        <v>20</v>
      </c>
      <c r="I21" s="2" t="s">
        <v>30</v>
      </c>
      <c r="J21" s="2"/>
    </row>
    <row r="22" spans="1:10">
      <c r="A22" s="2" t="s">
        <v>360</v>
      </c>
      <c r="B22" s="2">
        <v>77.8018</v>
      </c>
      <c r="C22" s="2">
        <v>0</v>
      </c>
      <c r="D22" s="2">
        <v>22</v>
      </c>
      <c r="E22" s="2">
        <v>9.65</v>
      </c>
      <c r="F22" s="2">
        <v>14</v>
      </c>
      <c r="G22" s="2">
        <v>20.8</v>
      </c>
      <c r="H22" s="2">
        <v>21</v>
      </c>
      <c r="I22" s="2" t="s">
        <v>30</v>
      </c>
      <c r="J22" s="2"/>
    </row>
    <row r="23" spans="1:10">
      <c r="A23" s="2" t="s">
        <v>361</v>
      </c>
      <c r="B23" s="2">
        <v>81.0968</v>
      </c>
      <c r="C23" s="2">
        <v>0</v>
      </c>
      <c r="D23" s="2">
        <v>21</v>
      </c>
      <c r="E23" s="2">
        <v>3.6</v>
      </c>
      <c r="F23" s="2">
        <v>20</v>
      </c>
      <c r="G23" s="2">
        <v>20.85</v>
      </c>
      <c r="H23" s="2">
        <v>22</v>
      </c>
      <c r="I23" s="2" t="s">
        <v>30</v>
      </c>
      <c r="J23" s="2"/>
    </row>
    <row r="24" spans="1:10">
      <c r="A24" s="2" t="s">
        <v>362</v>
      </c>
      <c r="B24" s="2">
        <v>76.5957</v>
      </c>
      <c r="C24" s="2">
        <v>0</v>
      </c>
      <c r="D24" s="2">
        <v>23</v>
      </c>
      <c r="E24" s="2">
        <v>13.1</v>
      </c>
      <c r="F24" s="2">
        <v>13</v>
      </c>
      <c r="G24" s="2">
        <v>21.5</v>
      </c>
      <c r="H24" s="2">
        <v>23</v>
      </c>
      <c r="I24" s="2" t="s">
        <v>30</v>
      </c>
      <c r="J24" s="2"/>
    </row>
  </sheetData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workbookViewId="0">
      <selection activeCell="A1" sqref="A1"/>
    </sheetView>
  </sheetViews>
  <sheetFormatPr defaultColWidth="9" defaultRowHeight="14.4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363</v>
      </c>
      <c r="B2" s="2">
        <v>86.3852</v>
      </c>
      <c r="C2" s="2">
        <v>0</v>
      </c>
      <c r="D2" s="2">
        <v>1</v>
      </c>
      <c r="E2" s="2">
        <v>7.9</v>
      </c>
      <c r="F2" s="2">
        <v>5</v>
      </c>
      <c r="G2" s="2">
        <v>1.6</v>
      </c>
      <c r="H2" s="2">
        <v>1</v>
      </c>
      <c r="I2" s="2" t="s">
        <v>11</v>
      </c>
    </row>
    <row r="3" spans="1:9">
      <c r="A3" s="2" t="s">
        <v>364</v>
      </c>
      <c r="B3" s="2">
        <v>84.4964</v>
      </c>
      <c r="C3" s="2">
        <v>0</v>
      </c>
      <c r="D3" s="2">
        <v>2</v>
      </c>
      <c r="E3" s="2">
        <v>3.5</v>
      </c>
      <c r="F3" s="2">
        <v>9</v>
      </c>
      <c r="G3" s="2">
        <v>3.05</v>
      </c>
      <c r="H3" s="2">
        <v>2</v>
      </c>
      <c r="I3" s="2" t="s">
        <v>14</v>
      </c>
    </row>
    <row r="4" spans="1:9">
      <c r="A4" s="2" t="s">
        <v>365</v>
      </c>
      <c r="B4" s="2">
        <v>80.7097</v>
      </c>
      <c r="C4" s="2">
        <v>0</v>
      </c>
      <c r="D4" s="2">
        <v>3</v>
      </c>
      <c r="E4" s="2">
        <v>5.8</v>
      </c>
      <c r="F4" s="2">
        <v>6</v>
      </c>
      <c r="G4" s="2">
        <v>3.45</v>
      </c>
      <c r="H4" s="2">
        <v>3</v>
      </c>
      <c r="I4" s="2" t="s">
        <v>21</v>
      </c>
    </row>
    <row r="5" spans="1:9">
      <c r="A5" s="2" t="s">
        <v>366</v>
      </c>
      <c r="B5" s="2">
        <v>80.3265</v>
      </c>
      <c r="C5" s="2">
        <v>0</v>
      </c>
      <c r="D5" s="2">
        <v>4</v>
      </c>
      <c r="E5" s="2">
        <v>12.8</v>
      </c>
      <c r="F5" s="2">
        <v>3</v>
      </c>
      <c r="G5" s="2">
        <v>3.85</v>
      </c>
      <c r="H5" s="2">
        <v>4</v>
      </c>
      <c r="I5" s="2" t="s">
        <v>21</v>
      </c>
    </row>
    <row r="6" spans="1:9">
      <c r="A6" s="2" t="s">
        <v>367</v>
      </c>
      <c r="B6" s="2">
        <v>80.1259</v>
      </c>
      <c r="C6" s="2">
        <v>0</v>
      </c>
      <c r="D6" s="2">
        <v>5</v>
      </c>
      <c r="E6" s="2">
        <v>8.5</v>
      </c>
      <c r="F6" s="2">
        <v>4</v>
      </c>
      <c r="G6" s="2">
        <v>4.85</v>
      </c>
      <c r="H6" s="2">
        <v>5</v>
      </c>
      <c r="I6" s="2" t="s">
        <v>30</v>
      </c>
    </row>
    <row r="7" spans="1:9">
      <c r="A7" s="2" t="s">
        <v>368</v>
      </c>
      <c r="B7" s="2">
        <v>72.8889</v>
      </c>
      <c r="C7" s="2">
        <v>1</v>
      </c>
      <c r="D7" s="2">
        <v>7</v>
      </c>
      <c r="E7" s="2">
        <v>30.1</v>
      </c>
      <c r="F7" s="2">
        <v>1</v>
      </c>
      <c r="G7" s="2">
        <v>6.1</v>
      </c>
      <c r="H7" s="2">
        <v>6</v>
      </c>
      <c r="I7" s="2" t="s">
        <v>30</v>
      </c>
    </row>
    <row r="8" spans="1:9">
      <c r="A8" s="2" t="s">
        <v>369</v>
      </c>
      <c r="B8" s="2">
        <v>74.539</v>
      </c>
      <c r="C8" s="2">
        <v>0</v>
      </c>
      <c r="D8" s="2">
        <v>6</v>
      </c>
      <c r="E8" s="2">
        <v>2</v>
      </c>
      <c r="F8" s="2">
        <v>10</v>
      </c>
      <c r="G8" s="2">
        <v>6.6</v>
      </c>
      <c r="H8" s="2">
        <v>7</v>
      </c>
      <c r="I8" s="2" t="s">
        <v>30</v>
      </c>
    </row>
    <row r="9" spans="1:9">
      <c r="A9" s="2" t="s">
        <v>370</v>
      </c>
      <c r="B9" s="2">
        <v>72.2302</v>
      </c>
      <c r="C9" s="2">
        <v>2</v>
      </c>
      <c r="D9" s="2">
        <v>8</v>
      </c>
      <c r="E9" s="2">
        <v>17.5</v>
      </c>
      <c r="F9" s="2">
        <v>2</v>
      </c>
      <c r="G9" s="2">
        <v>7.1</v>
      </c>
      <c r="H9" s="2">
        <v>8</v>
      </c>
      <c r="I9" s="2" t="s">
        <v>30</v>
      </c>
    </row>
    <row r="10" spans="1:9">
      <c r="A10" s="2" t="s">
        <v>371</v>
      </c>
      <c r="B10" s="2">
        <v>65.5629</v>
      </c>
      <c r="C10" s="2">
        <v>3</v>
      </c>
      <c r="D10" s="2">
        <v>9</v>
      </c>
      <c r="E10" s="2">
        <v>4.7</v>
      </c>
      <c r="F10" s="2">
        <v>7</v>
      </c>
      <c r="G10" s="2">
        <v>8.7</v>
      </c>
      <c r="H10" s="2">
        <v>9</v>
      </c>
      <c r="I10" s="2" t="s">
        <v>30</v>
      </c>
    </row>
    <row r="11" spans="1:9">
      <c r="A11" s="2" t="s">
        <v>372</v>
      </c>
      <c r="B11" s="2">
        <v>50.0902</v>
      </c>
      <c r="C11" s="2">
        <v>7</v>
      </c>
      <c r="D11" s="2">
        <v>10</v>
      </c>
      <c r="E11" s="2">
        <v>3.7</v>
      </c>
      <c r="F11" s="2">
        <v>8</v>
      </c>
      <c r="G11" s="2">
        <v>9.7</v>
      </c>
      <c r="H11" s="2">
        <v>10</v>
      </c>
      <c r="I11" s="2" t="s">
        <v>30</v>
      </c>
    </row>
  </sheetData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workbookViewId="0">
      <selection activeCell="A3" sqref="A3"/>
    </sheetView>
  </sheetViews>
  <sheetFormatPr defaultColWidth="9" defaultRowHeight="14.4"/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</row>
    <row r="2" spans="1:10">
      <c r="A2" s="2" t="s">
        <v>373</v>
      </c>
      <c r="B2" s="2">
        <v>93.7377</v>
      </c>
      <c r="C2" s="2">
        <v>0</v>
      </c>
      <c r="D2" s="2">
        <v>1</v>
      </c>
      <c r="E2" s="2">
        <v>61</v>
      </c>
      <c r="F2" s="2">
        <v>2</v>
      </c>
      <c r="G2" s="2">
        <v>1.15</v>
      </c>
      <c r="H2" s="2">
        <v>1</v>
      </c>
      <c r="I2" s="2" t="s">
        <v>11</v>
      </c>
      <c r="J2" s="2"/>
    </row>
    <row r="3" spans="1:10">
      <c r="A3" s="2" t="s">
        <v>374</v>
      </c>
      <c r="B3" s="2">
        <v>93.4382</v>
      </c>
      <c r="C3" s="2">
        <v>0</v>
      </c>
      <c r="D3" s="2">
        <v>2</v>
      </c>
      <c r="E3" s="2">
        <v>20.8</v>
      </c>
      <c r="F3" s="2">
        <v>8</v>
      </c>
      <c r="G3" s="2">
        <v>2.9</v>
      </c>
      <c r="H3" s="2">
        <v>2</v>
      </c>
      <c r="I3" s="2" t="s">
        <v>14</v>
      </c>
      <c r="J3" s="2" t="s">
        <v>9</v>
      </c>
    </row>
    <row r="4" spans="1:10">
      <c r="A4" s="2" t="s">
        <v>375</v>
      </c>
      <c r="B4" s="2">
        <v>93.2069</v>
      </c>
      <c r="C4" s="2">
        <v>0</v>
      </c>
      <c r="D4" s="2">
        <v>3</v>
      </c>
      <c r="E4" s="2">
        <v>21.35</v>
      </c>
      <c r="F4" s="2">
        <v>7</v>
      </c>
      <c r="G4" s="2">
        <v>3.6</v>
      </c>
      <c r="H4" s="2">
        <v>3</v>
      </c>
      <c r="I4" s="2" t="s">
        <v>14</v>
      </c>
      <c r="J4" s="2"/>
    </row>
    <row r="5" spans="1:10">
      <c r="A5" s="2" t="s">
        <v>376</v>
      </c>
      <c r="B5" s="2">
        <v>92.3217</v>
      </c>
      <c r="C5" s="2">
        <v>0</v>
      </c>
      <c r="D5" s="2">
        <v>4</v>
      </c>
      <c r="E5" s="2">
        <v>29.3</v>
      </c>
      <c r="F5" s="2">
        <v>4</v>
      </c>
      <c r="G5" s="2">
        <v>4</v>
      </c>
      <c r="H5" s="2">
        <v>4</v>
      </c>
      <c r="I5" s="2" t="s">
        <v>14</v>
      </c>
      <c r="J5" s="2"/>
    </row>
    <row r="6" spans="1:10">
      <c r="A6" s="2" t="s">
        <v>377</v>
      </c>
      <c r="B6" s="2">
        <v>92.1311</v>
      </c>
      <c r="C6" s="2">
        <v>0</v>
      </c>
      <c r="D6" s="2">
        <v>5</v>
      </c>
      <c r="E6" s="2">
        <v>76.3</v>
      </c>
      <c r="F6" s="2">
        <v>1</v>
      </c>
      <c r="G6" s="2">
        <v>4.4</v>
      </c>
      <c r="H6" s="2">
        <v>5</v>
      </c>
      <c r="I6" s="2" t="s">
        <v>21</v>
      </c>
      <c r="J6" s="2"/>
    </row>
    <row r="7" spans="1:10">
      <c r="A7" s="2" t="s">
        <v>378</v>
      </c>
      <c r="B7" s="2">
        <v>91.5376</v>
      </c>
      <c r="C7" s="2">
        <v>0</v>
      </c>
      <c r="D7" s="2">
        <v>6</v>
      </c>
      <c r="E7" s="2">
        <v>19.5</v>
      </c>
      <c r="F7" s="2">
        <v>9</v>
      </c>
      <c r="G7" s="2">
        <v>6.45</v>
      </c>
      <c r="H7" s="2">
        <v>6</v>
      </c>
      <c r="I7" s="2" t="s">
        <v>21</v>
      </c>
      <c r="J7" s="2"/>
    </row>
    <row r="8" spans="1:10">
      <c r="A8" s="2" t="s">
        <v>379</v>
      </c>
      <c r="B8" s="2">
        <v>90.3117</v>
      </c>
      <c r="C8" s="2">
        <v>0</v>
      </c>
      <c r="D8" s="2">
        <v>7</v>
      </c>
      <c r="E8" s="2">
        <v>26.5</v>
      </c>
      <c r="F8" s="2">
        <v>6</v>
      </c>
      <c r="G8" s="2">
        <v>6.85</v>
      </c>
      <c r="H8" s="2">
        <v>7</v>
      </c>
      <c r="I8" s="2" t="s">
        <v>21</v>
      </c>
      <c r="J8" s="2"/>
    </row>
    <row r="9" spans="1:10">
      <c r="A9" s="2" t="s">
        <v>380</v>
      </c>
      <c r="B9" s="2">
        <v>89.9278</v>
      </c>
      <c r="C9" s="2">
        <v>0</v>
      </c>
      <c r="D9" s="2">
        <v>8</v>
      </c>
      <c r="E9" s="2">
        <v>5.2</v>
      </c>
      <c r="F9" s="2">
        <v>15</v>
      </c>
      <c r="G9" s="2">
        <v>9.05</v>
      </c>
      <c r="H9" s="2">
        <v>8</v>
      </c>
      <c r="I9" s="2" t="s">
        <v>21</v>
      </c>
      <c r="J9" s="2"/>
    </row>
    <row r="10" spans="1:10">
      <c r="A10" s="2" t="s">
        <v>381</v>
      </c>
      <c r="B10" s="2">
        <v>89.3441</v>
      </c>
      <c r="C10" s="2">
        <v>0</v>
      </c>
      <c r="D10" s="2">
        <v>10</v>
      </c>
      <c r="E10" s="2">
        <v>26.7</v>
      </c>
      <c r="F10" s="2">
        <v>5</v>
      </c>
      <c r="G10" s="2">
        <v>9.25</v>
      </c>
      <c r="H10" s="2">
        <v>9</v>
      </c>
      <c r="I10" s="2" t="s">
        <v>30</v>
      </c>
      <c r="J10" s="2"/>
    </row>
    <row r="11" spans="1:10">
      <c r="A11" s="2" t="s">
        <v>382</v>
      </c>
      <c r="B11" s="2">
        <v>89.7831</v>
      </c>
      <c r="C11" s="2">
        <v>0</v>
      </c>
      <c r="D11" s="2">
        <v>9</v>
      </c>
      <c r="E11" s="2">
        <v>5.2</v>
      </c>
      <c r="F11" s="2">
        <v>15</v>
      </c>
      <c r="G11" s="2">
        <v>9.9</v>
      </c>
      <c r="H11" s="2">
        <v>10</v>
      </c>
      <c r="I11" s="2" t="s">
        <v>30</v>
      </c>
      <c r="J11" s="2"/>
    </row>
    <row r="12" spans="1:10">
      <c r="A12" s="2" t="s">
        <v>383</v>
      </c>
      <c r="B12" s="2">
        <v>88.6263</v>
      </c>
      <c r="C12" s="2">
        <v>0</v>
      </c>
      <c r="D12" s="2">
        <v>12</v>
      </c>
      <c r="E12" s="2">
        <v>30.8</v>
      </c>
      <c r="F12" s="2">
        <v>3</v>
      </c>
      <c r="G12" s="2">
        <v>10.65</v>
      </c>
      <c r="H12" s="2">
        <v>11</v>
      </c>
      <c r="I12" s="2" t="s">
        <v>30</v>
      </c>
      <c r="J12" s="2"/>
    </row>
    <row r="13" spans="1:10">
      <c r="A13" s="2" t="s">
        <v>384</v>
      </c>
      <c r="B13" s="2">
        <v>88.8211</v>
      </c>
      <c r="C13" s="2">
        <v>0</v>
      </c>
      <c r="D13" s="2">
        <v>11</v>
      </c>
      <c r="E13" s="2">
        <v>16.2</v>
      </c>
      <c r="F13" s="2">
        <v>10</v>
      </c>
      <c r="G13" s="2">
        <v>10.85</v>
      </c>
      <c r="H13" s="2">
        <v>12</v>
      </c>
      <c r="I13" s="2" t="s">
        <v>30</v>
      </c>
      <c r="J13" s="2"/>
    </row>
    <row r="14" spans="1:10">
      <c r="A14" s="2" t="s">
        <v>385</v>
      </c>
      <c r="B14" s="2">
        <v>88.1532</v>
      </c>
      <c r="C14" s="2">
        <v>0</v>
      </c>
      <c r="D14" s="2">
        <v>14</v>
      </c>
      <c r="E14" s="2">
        <v>6.2</v>
      </c>
      <c r="F14" s="2">
        <v>14</v>
      </c>
      <c r="G14" s="2">
        <v>14</v>
      </c>
      <c r="H14" s="2">
        <v>13</v>
      </c>
      <c r="I14" s="2" t="s">
        <v>30</v>
      </c>
      <c r="J14" s="2"/>
    </row>
    <row r="15" spans="1:10">
      <c r="A15" s="2" t="s">
        <v>386</v>
      </c>
      <c r="B15" s="2">
        <v>88.494</v>
      </c>
      <c r="C15" s="2">
        <v>0</v>
      </c>
      <c r="D15" s="2">
        <v>13</v>
      </c>
      <c r="E15" s="2">
        <v>2</v>
      </c>
      <c r="F15" s="2">
        <v>20</v>
      </c>
      <c r="G15" s="2">
        <v>14.05</v>
      </c>
      <c r="H15" s="2">
        <v>14</v>
      </c>
      <c r="I15" s="2" t="s">
        <v>30</v>
      </c>
      <c r="J15" s="2"/>
    </row>
    <row r="16" spans="1:10">
      <c r="A16" s="2" t="s">
        <v>387</v>
      </c>
      <c r="B16" s="2">
        <v>86.7009</v>
      </c>
      <c r="C16" s="2">
        <v>0</v>
      </c>
      <c r="D16" s="2">
        <v>15</v>
      </c>
      <c r="E16" s="2">
        <v>9.3</v>
      </c>
      <c r="F16" s="2">
        <v>12</v>
      </c>
      <c r="G16" s="2">
        <v>14.55</v>
      </c>
      <c r="H16" s="2">
        <v>15</v>
      </c>
      <c r="I16" s="2" t="s">
        <v>30</v>
      </c>
      <c r="J16" s="2"/>
    </row>
    <row r="17" spans="1:10">
      <c r="A17" s="2" t="s">
        <v>388</v>
      </c>
      <c r="B17" s="2">
        <v>86.6289</v>
      </c>
      <c r="C17" s="2">
        <v>0</v>
      </c>
      <c r="D17" s="2">
        <v>16</v>
      </c>
      <c r="E17" s="2">
        <v>4.9</v>
      </c>
      <c r="F17" s="2">
        <v>18</v>
      </c>
      <c r="G17" s="2">
        <v>16.3</v>
      </c>
      <c r="H17" s="2">
        <v>16</v>
      </c>
      <c r="I17" s="2" t="s">
        <v>30</v>
      </c>
      <c r="J17" s="2"/>
    </row>
    <row r="18" spans="1:10">
      <c r="A18" s="2" t="s">
        <v>389</v>
      </c>
      <c r="B18" s="2">
        <v>86.1111</v>
      </c>
      <c r="C18" s="2">
        <v>0</v>
      </c>
      <c r="D18" s="2">
        <v>17</v>
      </c>
      <c r="E18" s="2">
        <v>4.6</v>
      </c>
      <c r="F18" s="2">
        <v>19</v>
      </c>
      <c r="G18" s="2">
        <v>17.3</v>
      </c>
      <c r="H18" s="2">
        <v>17</v>
      </c>
      <c r="I18" s="2" t="s">
        <v>30</v>
      </c>
      <c r="J18" s="2"/>
    </row>
    <row r="19" spans="1:10">
      <c r="A19" s="2" t="s">
        <v>390</v>
      </c>
      <c r="B19" s="2">
        <v>84.3386</v>
      </c>
      <c r="C19" s="2">
        <v>0</v>
      </c>
      <c r="D19" s="2">
        <v>18</v>
      </c>
      <c r="E19" s="2">
        <v>0</v>
      </c>
      <c r="F19" s="2">
        <v>22</v>
      </c>
      <c r="G19" s="2">
        <v>18.6</v>
      </c>
      <c r="H19" s="2">
        <v>18</v>
      </c>
      <c r="I19" s="2" t="s">
        <v>30</v>
      </c>
      <c r="J19" s="2"/>
    </row>
    <row r="20" spans="1:10">
      <c r="A20" s="2" t="s">
        <v>391</v>
      </c>
      <c r="B20" s="2">
        <v>79.4425</v>
      </c>
      <c r="C20" s="2">
        <v>1</v>
      </c>
      <c r="D20" s="2">
        <v>20</v>
      </c>
      <c r="E20" s="2">
        <v>11.7</v>
      </c>
      <c r="F20" s="2">
        <v>11</v>
      </c>
      <c r="G20" s="2">
        <v>18.65</v>
      </c>
      <c r="H20" s="2">
        <v>19</v>
      </c>
      <c r="I20" s="2" t="s">
        <v>30</v>
      </c>
      <c r="J20" s="2"/>
    </row>
    <row r="21" spans="1:10">
      <c r="A21" s="2" t="s">
        <v>392</v>
      </c>
      <c r="B21" s="2">
        <v>84.1882</v>
      </c>
      <c r="C21" s="2">
        <v>0</v>
      </c>
      <c r="D21" s="2">
        <v>19</v>
      </c>
      <c r="E21" s="2">
        <v>1.7</v>
      </c>
      <c r="F21" s="2">
        <v>21</v>
      </c>
      <c r="G21" s="2">
        <v>19.3</v>
      </c>
      <c r="H21" s="2">
        <v>20</v>
      </c>
      <c r="I21" s="2" t="s">
        <v>30</v>
      </c>
      <c r="J21" s="2"/>
    </row>
    <row r="22" spans="1:10">
      <c r="A22" s="2" t="s">
        <v>393</v>
      </c>
      <c r="B22" s="2">
        <v>78.3118</v>
      </c>
      <c r="C22" s="2">
        <v>1</v>
      </c>
      <c r="D22" s="2">
        <v>21</v>
      </c>
      <c r="E22" s="2">
        <v>5.1</v>
      </c>
      <c r="F22" s="2">
        <v>17</v>
      </c>
      <c r="G22" s="2">
        <v>20.4</v>
      </c>
      <c r="H22" s="2">
        <v>21</v>
      </c>
      <c r="I22" s="2" t="s">
        <v>30</v>
      </c>
      <c r="J22" s="2"/>
    </row>
    <row r="23" spans="1:10">
      <c r="A23" s="2" t="s">
        <v>394</v>
      </c>
      <c r="B23" s="2">
        <v>76.7241</v>
      </c>
      <c r="C23" s="2">
        <v>1</v>
      </c>
      <c r="D23" s="2">
        <v>22</v>
      </c>
      <c r="E23" s="2">
        <v>6.7</v>
      </c>
      <c r="F23" s="2">
        <v>13</v>
      </c>
      <c r="G23" s="2">
        <v>20.65</v>
      </c>
      <c r="H23" s="2">
        <v>22</v>
      </c>
      <c r="I23" s="2" t="s">
        <v>30</v>
      </c>
      <c r="J23" s="2"/>
    </row>
  </sheetData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1"/>
  <sheetViews>
    <sheetView workbookViewId="0">
      <selection activeCell="S39" sqref="S39"/>
    </sheetView>
  </sheetViews>
  <sheetFormatPr defaultColWidth="9" defaultRowHeight="14.4"/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</row>
    <row r="2" spans="1:10">
      <c r="A2" s="2" t="s">
        <v>395</v>
      </c>
      <c r="B2" s="2">
        <v>94.2185</v>
      </c>
      <c r="C2" s="2">
        <v>0</v>
      </c>
      <c r="D2" s="2">
        <v>1</v>
      </c>
      <c r="E2" s="2">
        <v>63.6</v>
      </c>
      <c r="F2" s="2">
        <v>5</v>
      </c>
      <c r="G2" s="2">
        <v>1.6</v>
      </c>
      <c r="H2" s="2">
        <v>1</v>
      </c>
      <c r="I2" s="2" t="s">
        <v>11</v>
      </c>
      <c r="J2" s="2"/>
    </row>
    <row r="3" spans="1:10">
      <c r="A3" s="2" t="s">
        <v>396</v>
      </c>
      <c r="B3" s="2">
        <v>93.5229</v>
      </c>
      <c r="C3" s="2">
        <v>0</v>
      </c>
      <c r="D3" s="2">
        <v>2</v>
      </c>
      <c r="E3" s="2">
        <v>36.4</v>
      </c>
      <c r="F3" s="2">
        <v>25</v>
      </c>
      <c r="G3" s="2">
        <v>5.45</v>
      </c>
      <c r="H3" s="2">
        <v>2</v>
      </c>
      <c r="I3" s="2" t="s">
        <v>11</v>
      </c>
      <c r="J3" s="2"/>
    </row>
    <row r="4" spans="1:10">
      <c r="A4" s="2" t="s">
        <v>397</v>
      </c>
      <c r="B4" s="2">
        <v>93.0541</v>
      </c>
      <c r="C4" s="2">
        <v>0</v>
      </c>
      <c r="D4" s="2">
        <v>3</v>
      </c>
      <c r="E4" s="2">
        <v>41.3</v>
      </c>
      <c r="F4" s="2">
        <v>21</v>
      </c>
      <c r="G4" s="2">
        <v>5.7</v>
      </c>
      <c r="H4" s="2">
        <v>3</v>
      </c>
      <c r="I4" s="2" t="s">
        <v>11</v>
      </c>
      <c r="J4" s="2"/>
    </row>
    <row r="5" spans="1:10">
      <c r="A5" s="2" t="s">
        <v>398</v>
      </c>
      <c r="B5" s="2">
        <v>93.0165</v>
      </c>
      <c r="C5" s="2">
        <v>0</v>
      </c>
      <c r="D5" s="2">
        <v>4</v>
      </c>
      <c r="E5" s="2">
        <v>36</v>
      </c>
      <c r="F5" s="2">
        <v>26</v>
      </c>
      <c r="G5" s="2">
        <v>7.3</v>
      </c>
      <c r="H5" s="2">
        <v>4</v>
      </c>
      <c r="I5" s="2" t="s">
        <v>11</v>
      </c>
      <c r="J5" s="2"/>
    </row>
    <row r="6" spans="1:10">
      <c r="A6" s="2" t="s">
        <v>399</v>
      </c>
      <c r="B6" s="2">
        <v>92.513</v>
      </c>
      <c r="C6" s="2">
        <v>0</v>
      </c>
      <c r="D6" s="2">
        <v>5</v>
      </c>
      <c r="E6" s="2">
        <v>37.55</v>
      </c>
      <c r="F6" s="2">
        <v>24</v>
      </c>
      <c r="G6" s="2">
        <v>7.85</v>
      </c>
      <c r="H6" s="2">
        <v>5</v>
      </c>
      <c r="I6" s="2" t="s">
        <v>11</v>
      </c>
      <c r="J6" s="2"/>
    </row>
    <row r="7" spans="1:10">
      <c r="A7" s="2" t="s">
        <v>400</v>
      </c>
      <c r="B7" s="2">
        <v>91.973</v>
      </c>
      <c r="C7" s="2">
        <v>0</v>
      </c>
      <c r="D7" s="2">
        <v>7</v>
      </c>
      <c r="E7" s="2">
        <v>43.4</v>
      </c>
      <c r="F7" s="2">
        <v>19</v>
      </c>
      <c r="G7" s="2">
        <v>8.8</v>
      </c>
      <c r="H7" s="2">
        <v>6</v>
      </c>
      <c r="I7" s="2" t="s">
        <v>11</v>
      </c>
      <c r="J7" s="2"/>
    </row>
    <row r="8" spans="1:10">
      <c r="A8" s="2" t="s">
        <v>401</v>
      </c>
      <c r="B8" s="2">
        <v>91.7568</v>
      </c>
      <c r="C8" s="2">
        <v>0</v>
      </c>
      <c r="D8" s="2">
        <v>8</v>
      </c>
      <c r="E8" s="2">
        <v>38</v>
      </c>
      <c r="F8" s="2">
        <v>23</v>
      </c>
      <c r="G8" s="2">
        <v>10.25</v>
      </c>
      <c r="H8" s="2">
        <v>7</v>
      </c>
      <c r="I8" s="2" t="s">
        <v>11</v>
      </c>
      <c r="J8" s="2"/>
    </row>
    <row r="9" spans="1:10">
      <c r="A9" s="2" t="s">
        <v>402</v>
      </c>
      <c r="B9" s="2">
        <v>91.0467</v>
      </c>
      <c r="C9" s="2">
        <v>0</v>
      </c>
      <c r="D9" s="2">
        <v>11</v>
      </c>
      <c r="E9" s="2">
        <v>57</v>
      </c>
      <c r="F9" s="2">
        <v>9</v>
      </c>
      <c r="G9" s="2">
        <v>10.7</v>
      </c>
      <c r="H9" s="2">
        <v>8</v>
      </c>
      <c r="I9" s="2" t="s">
        <v>11</v>
      </c>
      <c r="J9" s="2"/>
    </row>
    <row r="10" spans="1:10">
      <c r="A10" s="2" t="s">
        <v>403</v>
      </c>
      <c r="B10" s="2">
        <v>90.7928</v>
      </c>
      <c r="C10" s="2">
        <v>0</v>
      </c>
      <c r="D10" s="2">
        <v>12</v>
      </c>
      <c r="E10" s="2">
        <v>48</v>
      </c>
      <c r="F10" s="2">
        <v>16</v>
      </c>
      <c r="G10" s="2">
        <v>12.6</v>
      </c>
      <c r="H10" s="2">
        <v>9</v>
      </c>
      <c r="I10" s="2" t="s">
        <v>11</v>
      </c>
      <c r="J10" s="2"/>
    </row>
    <row r="11" spans="1:10">
      <c r="A11" s="2" t="s">
        <v>404</v>
      </c>
      <c r="B11" s="2">
        <v>90.686</v>
      </c>
      <c r="C11" s="2">
        <v>0</v>
      </c>
      <c r="D11" s="2">
        <v>13</v>
      </c>
      <c r="E11" s="2">
        <v>53</v>
      </c>
      <c r="F11" s="2">
        <v>14</v>
      </c>
      <c r="G11" s="2">
        <v>13.15</v>
      </c>
      <c r="H11" s="2">
        <v>10</v>
      </c>
      <c r="I11" s="2" t="s">
        <v>14</v>
      </c>
      <c r="J11" s="2"/>
    </row>
    <row r="12" spans="1:10">
      <c r="A12" s="2" t="s">
        <v>405</v>
      </c>
      <c r="B12" s="2">
        <v>92.2301</v>
      </c>
      <c r="C12" s="2">
        <v>0</v>
      </c>
      <c r="D12" s="2">
        <v>6</v>
      </c>
      <c r="E12" s="2">
        <v>15.3</v>
      </c>
      <c r="F12" s="2">
        <v>76</v>
      </c>
      <c r="G12" s="2">
        <v>16.5</v>
      </c>
      <c r="H12" s="2">
        <v>11</v>
      </c>
      <c r="I12" s="2" t="s">
        <v>14</v>
      </c>
      <c r="J12" s="2"/>
    </row>
    <row r="13" spans="1:10">
      <c r="A13" s="2" t="s">
        <v>406</v>
      </c>
      <c r="B13" s="2">
        <v>90.6639</v>
      </c>
      <c r="C13" s="2">
        <v>0</v>
      </c>
      <c r="D13" s="2">
        <v>14</v>
      </c>
      <c r="E13" s="2">
        <v>25.4</v>
      </c>
      <c r="F13" s="2">
        <v>38</v>
      </c>
      <c r="G13" s="2">
        <v>17.6</v>
      </c>
      <c r="H13" s="2">
        <v>12</v>
      </c>
      <c r="I13" s="2" t="s">
        <v>14</v>
      </c>
      <c r="J13" s="2"/>
    </row>
    <row r="14" spans="1:10">
      <c r="A14" s="2" t="s">
        <v>407</v>
      </c>
      <c r="B14" s="2">
        <v>91.2124</v>
      </c>
      <c r="C14" s="2">
        <v>0</v>
      </c>
      <c r="D14" s="2">
        <v>9</v>
      </c>
      <c r="E14" s="2">
        <v>16.6</v>
      </c>
      <c r="F14" s="2">
        <v>68</v>
      </c>
      <c r="G14" s="2">
        <v>17.85</v>
      </c>
      <c r="H14" s="2">
        <v>13</v>
      </c>
      <c r="I14" s="2" t="s">
        <v>14</v>
      </c>
      <c r="J14" s="2" t="s">
        <v>9</v>
      </c>
    </row>
    <row r="15" spans="1:10">
      <c r="A15" s="2" t="s">
        <v>408</v>
      </c>
      <c r="B15" s="2">
        <v>89.5243</v>
      </c>
      <c r="C15" s="2">
        <v>0</v>
      </c>
      <c r="D15" s="2">
        <v>18</v>
      </c>
      <c r="E15" s="2">
        <v>32.1</v>
      </c>
      <c r="F15" s="2">
        <v>29</v>
      </c>
      <c r="G15" s="2">
        <v>19.65</v>
      </c>
      <c r="H15" s="2">
        <v>14</v>
      </c>
      <c r="I15" s="2" t="s">
        <v>14</v>
      </c>
      <c r="J15" s="2"/>
    </row>
    <row r="16" spans="1:10">
      <c r="A16" s="2" t="s">
        <v>409</v>
      </c>
      <c r="B16" s="2">
        <v>89.0811</v>
      </c>
      <c r="C16" s="2">
        <v>0</v>
      </c>
      <c r="D16" s="2">
        <v>22</v>
      </c>
      <c r="E16" s="2">
        <v>60.6</v>
      </c>
      <c r="F16" s="2">
        <v>7</v>
      </c>
      <c r="G16" s="2">
        <v>19.75</v>
      </c>
      <c r="H16" s="2">
        <v>15</v>
      </c>
      <c r="I16" s="2" t="s">
        <v>14</v>
      </c>
      <c r="J16" s="2"/>
    </row>
    <row r="17" spans="1:10">
      <c r="A17" s="2" t="s">
        <v>410</v>
      </c>
      <c r="B17" s="2">
        <v>90.1301</v>
      </c>
      <c r="C17" s="2">
        <v>0</v>
      </c>
      <c r="D17" s="2">
        <v>17</v>
      </c>
      <c r="E17" s="2">
        <v>24.7</v>
      </c>
      <c r="F17" s="2">
        <v>40</v>
      </c>
      <c r="G17" s="2">
        <v>20.45</v>
      </c>
      <c r="H17" s="2">
        <v>16</v>
      </c>
      <c r="I17" s="2" t="s">
        <v>14</v>
      </c>
      <c r="J17" s="2"/>
    </row>
    <row r="18" spans="1:10">
      <c r="A18" s="2" t="s">
        <v>411</v>
      </c>
      <c r="B18" s="2">
        <v>90.1933</v>
      </c>
      <c r="C18" s="2">
        <v>0</v>
      </c>
      <c r="D18" s="2">
        <v>16</v>
      </c>
      <c r="E18" s="2">
        <v>21</v>
      </c>
      <c r="F18" s="2">
        <v>48</v>
      </c>
      <c r="G18" s="2">
        <v>20.8</v>
      </c>
      <c r="H18" s="2">
        <v>17</v>
      </c>
      <c r="I18" s="2" t="s">
        <v>14</v>
      </c>
      <c r="J18" s="2"/>
    </row>
    <row r="19" spans="1:10">
      <c r="A19" s="2" t="s">
        <v>412</v>
      </c>
      <c r="B19" s="2">
        <v>89.0991</v>
      </c>
      <c r="C19" s="2">
        <v>0</v>
      </c>
      <c r="D19" s="2">
        <v>21</v>
      </c>
      <c r="E19" s="2">
        <v>41.8</v>
      </c>
      <c r="F19" s="2">
        <v>20</v>
      </c>
      <c r="G19" s="2">
        <v>20.85</v>
      </c>
      <c r="H19" s="2">
        <v>18</v>
      </c>
      <c r="I19" s="2" t="s">
        <v>14</v>
      </c>
      <c r="J19" s="2"/>
    </row>
    <row r="20" spans="1:10">
      <c r="A20" s="2" t="s">
        <v>413</v>
      </c>
      <c r="B20" s="2">
        <v>88.5772</v>
      </c>
      <c r="C20" s="2">
        <v>0</v>
      </c>
      <c r="D20" s="2">
        <v>26</v>
      </c>
      <c r="E20" s="2">
        <v>68.7</v>
      </c>
      <c r="F20" s="2">
        <v>3</v>
      </c>
      <c r="G20" s="2">
        <v>22.55</v>
      </c>
      <c r="H20" s="2">
        <v>19</v>
      </c>
      <c r="I20" s="2" t="s">
        <v>14</v>
      </c>
      <c r="J20" s="2"/>
    </row>
    <row r="21" spans="1:10">
      <c r="A21" s="2" t="s">
        <v>414</v>
      </c>
      <c r="B21" s="2">
        <v>91.1532</v>
      </c>
      <c r="C21" s="2">
        <v>0</v>
      </c>
      <c r="D21" s="2">
        <v>10</v>
      </c>
      <c r="E21" s="2">
        <v>11.3</v>
      </c>
      <c r="F21" s="2">
        <v>97</v>
      </c>
      <c r="G21" s="2">
        <v>23.05</v>
      </c>
      <c r="H21" s="2">
        <v>20</v>
      </c>
      <c r="I21" s="2" t="s">
        <v>14</v>
      </c>
      <c r="J21" s="2"/>
    </row>
    <row r="22" spans="1:10">
      <c r="A22" s="2" t="s">
        <v>415</v>
      </c>
      <c r="B22" s="2">
        <v>88.189</v>
      </c>
      <c r="C22" s="2">
        <v>0</v>
      </c>
      <c r="D22" s="2">
        <v>30</v>
      </c>
      <c r="E22" s="2">
        <v>69.7</v>
      </c>
      <c r="F22" s="2">
        <v>2</v>
      </c>
      <c r="G22" s="2">
        <v>25.8</v>
      </c>
      <c r="H22" s="2">
        <v>21</v>
      </c>
      <c r="I22" s="2" t="s">
        <v>14</v>
      </c>
      <c r="J22" s="2"/>
    </row>
    <row r="23" spans="1:10">
      <c r="A23" s="2" t="s">
        <v>416</v>
      </c>
      <c r="B23" s="2">
        <v>88.8559</v>
      </c>
      <c r="C23" s="2">
        <v>0</v>
      </c>
      <c r="D23" s="2">
        <v>24</v>
      </c>
      <c r="E23" s="2">
        <v>25.3</v>
      </c>
      <c r="F23" s="2">
        <v>39</v>
      </c>
      <c r="G23" s="2">
        <v>26.25</v>
      </c>
      <c r="H23" s="2">
        <v>22</v>
      </c>
      <c r="I23" s="2" t="s">
        <v>14</v>
      </c>
      <c r="J23" s="2"/>
    </row>
    <row r="24" spans="1:10">
      <c r="A24" s="2" t="s">
        <v>417</v>
      </c>
      <c r="B24" s="2">
        <v>88.4409</v>
      </c>
      <c r="C24" s="2">
        <v>0</v>
      </c>
      <c r="D24" s="2">
        <v>27</v>
      </c>
      <c r="E24" s="2">
        <v>24</v>
      </c>
      <c r="F24" s="2">
        <v>41</v>
      </c>
      <c r="G24" s="2">
        <v>29.1</v>
      </c>
      <c r="H24" s="2">
        <v>23</v>
      </c>
      <c r="I24" s="2" t="s">
        <v>14</v>
      </c>
      <c r="J24" s="2"/>
    </row>
    <row r="25" spans="1:10">
      <c r="A25" s="2" t="s">
        <v>418</v>
      </c>
      <c r="B25" s="2">
        <v>88.0291</v>
      </c>
      <c r="C25" s="2">
        <v>0</v>
      </c>
      <c r="D25" s="2">
        <v>34</v>
      </c>
      <c r="E25" s="2">
        <v>54</v>
      </c>
      <c r="F25" s="2">
        <v>12</v>
      </c>
      <c r="G25" s="2">
        <v>30.7</v>
      </c>
      <c r="H25" s="2">
        <v>24</v>
      </c>
      <c r="I25" s="2" t="s">
        <v>14</v>
      </c>
      <c r="J25" s="2"/>
    </row>
    <row r="26" spans="1:10">
      <c r="A26" s="2" t="s">
        <v>419</v>
      </c>
      <c r="B26" s="2">
        <v>88.3913</v>
      </c>
      <c r="C26" s="2">
        <v>0</v>
      </c>
      <c r="D26" s="2">
        <v>28</v>
      </c>
      <c r="E26" s="2">
        <v>21.4</v>
      </c>
      <c r="F26" s="2">
        <v>47</v>
      </c>
      <c r="G26" s="2">
        <v>30.85</v>
      </c>
      <c r="H26" s="2">
        <v>25</v>
      </c>
      <c r="I26" s="2" t="s">
        <v>14</v>
      </c>
      <c r="J26" s="2"/>
    </row>
    <row r="27" spans="1:10">
      <c r="A27" s="2" t="s">
        <v>420</v>
      </c>
      <c r="B27" s="2">
        <v>89.4235</v>
      </c>
      <c r="C27" s="2">
        <v>0</v>
      </c>
      <c r="D27" s="2">
        <v>19</v>
      </c>
      <c r="E27" s="2">
        <v>10.5</v>
      </c>
      <c r="F27" s="2">
        <v>101</v>
      </c>
      <c r="G27" s="2">
        <v>31.3</v>
      </c>
      <c r="H27" s="2">
        <v>26</v>
      </c>
      <c r="I27" s="2" t="s">
        <v>14</v>
      </c>
      <c r="J27" s="2"/>
    </row>
    <row r="28" spans="1:10">
      <c r="A28" s="2" t="s">
        <v>421</v>
      </c>
      <c r="B28" s="2">
        <v>90.6606</v>
      </c>
      <c r="C28" s="2">
        <v>0</v>
      </c>
      <c r="D28" s="2">
        <v>15</v>
      </c>
      <c r="E28" s="2">
        <v>4.8</v>
      </c>
      <c r="F28" s="2">
        <v>132</v>
      </c>
      <c r="G28" s="2">
        <v>32.55</v>
      </c>
      <c r="H28" s="2">
        <v>27</v>
      </c>
      <c r="I28" s="2" t="s">
        <v>14</v>
      </c>
      <c r="J28" s="2"/>
    </row>
    <row r="29" spans="1:10">
      <c r="A29" s="2" t="s">
        <v>422</v>
      </c>
      <c r="B29" s="2">
        <v>87.605</v>
      </c>
      <c r="C29" s="2">
        <v>0</v>
      </c>
      <c r="D29" s="2">
        <v>39</v>
      </c>
      <c r="E29" s="2">
        <v>62.4</v>
      </c>
      <c r="F29" s="2">
        <v>6</v>
      </c>
      <c r="G29" s="2">
        <v>34.05</v>
      </c>
      <c r="H29" s="2">
        <v>28</v>
      </c>
      <c r="I29" s="2" t="s">
        <v>14</v>
      </c>
      <c r="J29" s="2"/>
    </row>
    <row r="30" spans="1:10">
      <c r="A30" s="2" t="s">
        <v>423</v>
      </c>
      <c r="B30" s="2">
        <v>88.0824</v>
      </c>
      <c r="C30" s="2">
        <v>0</v>
      </c>
      <c r="D30" s="2">
        <v>33</v>
      </c>
      <c r="E30" s="2">
        <v>22.8</v>
      </c>
      <c r="F30" s="2">
        <v>45</v>
      </c>
      <c r="G30" s="2">
        <v>34.8</v>
      </c>
      <c r="H30" s="2">
        <v>29</v>
      </c>
      <c r="I30" s="2" t="s">
        <v>14</v>
      </c>
      <c r="J30" s="2" t="s">
        <v>9</v>
      </c>
    </row>
    <row r="31" spans="1:10">
      <c r="A31" s="2" t="s">
        <v>424</v>
      </c>
      <c r="B31" s="2">
        <v>87.616</v>
      </c>
      <c r="C31" s="2">
        <v>0</v>
      </c>
      <c r="D31" s="2">
        <v>38</v>
      </c>
      <c r="E31" s="2">
        <v>44.1</v>
      </c>
      <c r="F31" s="2">
        <v>17</v>
      </c>
      <c r="G31" s="2">
        <v>34.85</v>
      </c>
      <c r="H31" s="2">
        <v>30</v>
      </c>
      <c r="I31" s="2" t="s">
        <v>14</v>
      </c>
      <c r="J31" s="2"/>
    </row>
    <row r="32" spans="1:10">
      <c r="A32" s="2" t="s">
        <v>425</v>
      </c>
      <c r="B32" s="2">
        <v>87.8108</v>
      </c>
      <c r="C32" s="2">
        <v>0</v>
      </c>
      <c r="D32" s="2">
        <v>36</v>
      </c>
      <c r="E32" s="2">
        <v>32.1</v>
      </c>
      <c r="F32" s="2">
        <v>29</v>
      </c>
      <c r="G32" s="2">
        <v>34.95</v>
      </c>
      <c r="H32" s="2">
        <v>31</v>
      </c>
      <c r="I32" s="2" t="s">
        <v>14</v>
      </c>
      <c r="J32" s="2"/>
    </row>
    <row r="33" spans="1:10">
      <c r="A33" s="2" t="s">
        <v>426</v>
      </c>
      <c r="B33" s="2">
        <v>87.6019</v>
      </c>
      <c r="C33" s="2">
        <v>0</v>
      </c>
      <c r="D33" s="2">
        <v>40</v>
      </c>
      <c r="E33" s="2">
        <v>54.6</v>
      </c>
      <c r="F33" s="2">
        <v>10</v>
      </c>
      <c r="G33" s="2">
        <v>35.5</v>
      </c>
      <c r="H33" s="2">
        <v>32</v>
      </c>
      <c r="I33" s="2" t="s">
        <v>14</v>
      </c>
      <c r="J33" s="2"/>
    </row>
    <row r="34" spans="1:10">
      <c r="A34" s="2" t="s">
        <v>427</v>
      </c>
      <c r="B34" s="2">
        <v>88.9307</v>
      </c>
      <c r="C34" s="2">
        <v>0</v>
      </c>
      <c r="D34" s="2">
        <v>23</v>
      </c>
      <c r="E34" s="2">
        <v>9.3</v>
      </c>
      <c r="F34" s="2">
        <v>108</v>
      </c>
      <c r="G34" s="2">
        <v>35.75</v>
      </c>
      <c r="H34" s="2">
        <v>33</v>
      </c>
      <c r="I34" s="2" t="s">
        <v>14</v>
      </c>
      <c r="J34" s="2"/>
    </row>
    <row r="35" spans="1:10">
      <c r="A35" s="2" t="s">
        <v>428</v>
      </c>
      <c r="B35" s="2">
        <v>89.405</v>
      </c>
      <c r="C35" s="2">
        <v>0</v>
      </c>
      <c r="D35" s="2">
        <v>20</v>
      </c>
      <c r="E35" s="2">
        <v>4.4</v>
      </c>
      <c r="F35" s="2">
        <v>135</v>
      </c>
      <c r="G35" s="2">
        <v>37.25</v>
      </c>
      <c r="H35" s="2">
        <v>34</v>
      </c>
      <c r="I35" s="2" t="s">
        <v>21</v>
      </c>
      <c r="J35" s="2" t="s">
        <v>9</v>
      </c>
    </row>
    <row r="36" spans="1:10">
      <c r="A36" s="2" t="s">
        <v>429</v>
      </c>
      <c r="B36" s="2">
        <v>87.3243</v>
      </c>
      <c r="C36" s="2">
        <v>0</v>
      </c>
      <c r="D36" s="2">
        <v>44</v>
      </c>
      <c r="E36" s="2">
        <v>86.25</v>
      </c>
      <c r="F36" s="2">
        <v>1</v>
      </c>
      <c r="G36" s="2">
        <v>37.55</v>
      </c>
      <c r="H36" s="2">
        <v>35</v>
      </c>
      <c r="I36" s="2" t="s">
        <v>21</v>
      </c>
      <c r="J36" s="2"/>
    </row>
    <row r="37" spans="1:10">
      <c r="A37" s="2" t="s">
        <v>430</v>
      </c>
      <c r="B37" s="2">
        <v>88.027</v>
      </c>
      <c r="C37" s="2">
        <v>0</v>
      </c>
      <c r="D37" s="2">
        <v>35</v>
      </c>
      <c r="E37" s="2">
        <v>20</v>
      </c>
      <c r="F37" s="2">
        <v>54</v>
      </c>
      <c r="G37" s="2">
        <v>37.85</v>
      </c>
      <c r="H37" s="2">
        <v>36</v>
      </c>
      <c r="I37" s="2" t="s">
        <v>21</v>
      </c>
      <c r="J37" s="2"/>
    </row>
    <row r="38" spans="1:10">
      <c r="A38" s="2" t="s">
        <v>431</v>
      </c>
      <c r="B38" s="2">
        <v>88.3739</v>
      </c>
      <c r="C38" s="2">
        <v>0</v>
      </c>
      <c r="D38" s="2">
        <v>29</v>
      </c>
      <c r="E38" s="2">
        <v>11.3</v>
      </c>
      <c r="F38" s="2">
        <v>97</v>
      </c>
      <c r="G38" s="2">
        <v>39.2</v>
      </c>
      <c r="H38" s="2">
        <v>37</v>
      </c>
      <c r="I38" s="2" t="s">
        <v>21</v>
      </c>
      <c r="J38" s="2"/>
    </row>
    <row r="39" spans="1:10">
      <c r="A39" s="2" t="s">
        <v>432</v>
      </c>
      <c r="B39" s="2">
        <v>88.578</v>
      </c>
      <c r="C39" s="2">
        <v>0</v>
      </c>
      <c r="D39" s="2">
        <v>25</v>
      </c>
      <c r="E39" s="2">
        <v>6.5</v>
      </c>
      <c r="F39" s="2">
        <v>121</v>
      </c>
      <c r="G39" s="2">
        <v>39.4</v>
      </c>
      <c r="H39" s="2">
        <v>38</v>
      </c>
      <c r="I39" s="2" t="s">
        <v>21</v>
      </c>
      <c r="J39" s="2"/>
    </row>
    <row r="40" spans="1:10">
      <c r="A40" s="2" t="s">
        <v>433</v>
      </c>
      <c r="B40" s="2">
        <v>87.2389</v>
      </c>
      <c r="C40" s="2">
        <v>0</v>
      </c>
      <c r="D40" s="2">
        <v>45</v>
      </c>
      <c r="E40" s="2">
        <v>51.2</v>
      </c>
      <c r="F40" s="2">
        <v>15</v>
      </c>
      <c r="G40" s="2">
        <v>40.5</v>
      </c>
      <c r="H40" s="2">
        <v>39</v>
      </c>
      <c r="I40" s="2" t="s">
        <v>21</v>
      </c>
      <c r="J40" s="2"/>
    </row>
    <row r="41" spans="1:10">
      <c r="A41" s="2" t="s">
        <v>434</v>
      </c>
      <c r="B41" s="2">
        <v>87.5135</v>
      </c>
      <c r="C41" s="2">
        <v>0</v>
      </c>
      <c r="D41" s="2">
        <v>42</v>
      </c>
      <c r="E41" s="2">
        <v>27.6</v>
      </c>
      <c r="F41" s="2">
        <v>35</v>
      </c>
      <c r="G41" s="2">
        <v>40.95</v>
      </c>
      <c r="H41" s="2">
        <v>40</v>
      </c>
      <c r="I41" s="2" t="s">
        <v>21</v>
      </c>
      <c r="J41" s="2"/>
    </row>
    <row r="42" spans="1:10">
      <c r="A42" s="2" t="s">
        <v>435</v>
      </c>
      <c r="B42" s="2">
        <v>87.6733</v>
      </c>
      <c r="C42" s="2">
        <v>0</v>
      </c>
      <c r="D42" s="2">
        <v>37</v>
      </c>
      <c r="E42" s="2">
        <v>16.8</v>
      </c>
      <c r="F42" s="2">
        <v>65</v>
      </c>
      <c r="G42" s="2">
        <v>41.2</v>
      </c>
      <c r="H42" s="2">
        <v>41</v>
      </c>
      <c r="I42" s="2" t="s">
        <v>21</v>
      </c>
      <c r="J42" s="2"/>
    </row>
    <row r="43" spans="1:10">
      <c r="A43" s="2" t="s">
        <v>436</v>
      </c>
      <c r="B43" s="2">
        <v>88.1802</v>
      </c>
      <c r="C43" s="2">
        <v>0</v>
      </c>
      <c r="D43" s="2">
        <v>31</v>
      </c>
      <c r="E43" s="2">
        <v>10.9</v>
      </c>
      <c r="F43" s="2">
        <v>99</v>
      </c>
      <c r="G43" s="2">
        <v>41.2</v>
      </c>
      <c r="H43" s="2">
        <v>41</v>
      </c>
      <c r="I43" s="2" t="s">
        <v>21</v>
      </c>
      <c r="J43" s="2"/>
    </row>
    <row r="44" spans="1:10">
      <c r="A44" s="2" t="s">
        <v>437</v>
      </c>
      <c r="B44" s="2">
        <v>87.1068</v>
      </c>
      <c r="C44" s="2">
        <v>0</v>
      </c>
      <c r="D44" s="2">
        <v>47</v>
      </c>
      <c r="E44" s="2">
        <v>30.4</v>
      </c>
      <c r="F44" s="2">
        <v>32</v>
      </c>
      <c r="G44" s="2">
        <v>44.75</v>
      </c>
      <c r="H44" s="2">
        <v>43</v>
      </c>
      <c r="I44" s="2" t="s">
        <v>21</v>
      </c>
      <c r="J44" s="2"/>
    </row>
    <row r="45" spans="1:10">
      <c r="A45" s="2" t="s">
        <v>438</v>
      </c>
      <c r="B45" s="2">
        <v>87.0783</v>
      </c>
      <c r="C45" s="2">
        <v>0</v>
      </c>
      <c r="D45" s="2">
        <v>48</v>
      </c>
      <c r="E45" s="2">
        <v>33.85</v>
      </c>
      <c r="F45" s="2">
        <v>27</v>
      </c>
      <c r="G45" s="2">
        <v>44.85</v>
      </c>
      <c r="H45" s="2">
        <v>44</v>
      </c>
      <c r="I45" s="2" t="s">
        <v>21</v>
      </c>
      <c r="J45" s="2"/>
    </row>
    <row r="46" spans="1:10">
      <c r="A46" s="2" t="s">
        <v>439</v>
      </c>
      <c r="B46" s="2">
        <v>88.0917</v>
      </c>
      <c r="C46" s="2">
        <v>0</v>
      </c>
      <c r="D46" s="2">
        <v>32</v>
      </c>
      <c r="E46" s="2">
        <v>5.2</v>
      </c>
      <c r="F46" s="2">
        <v>127</v>
      </c>
      <c r="G46" s="2">
        <v>46.25</v>
      </c>
      <c r="H46" s="2">
        <v>45</v>
      </c>
      <c r="I46" s="2" t="s">
        <v>21</v>
      </c>
      <c r="J46" s="2"/>
    </row>
    <row r="47" spans="1:10">
      <c r="A47" s="2" t="s">
        <v>440</v>
      </c>
      <c r="B47" s="2">
        <v>86.2772</v>
      </c>
      <c r="C47" s="2">
        <v>0</v>
      </c>
      <c r="D47" s="2">
        <v>57</v>
      </c>
      <c r="E47" s="2">
        <v>65</v>
      </c>
      <c r="F47" s="2">
        <v>4</v>
      </c>
      <c r="G47" s="2">
        <v>49.05</v>
      </c>
      <c r="H47" s="2">
        <v>46</v>
      </c>
      <c r="I47" s="2" t="s">
        <v>21</v>
      </c>
      <c r="J47" s="2"/>
    </row>
    <row r="48" spans="1:10">
      <c r="A48" s="2" t="s">
        <v>441</v>
      </c>
      <c r="B48" s="2">
        <v>86.973</v>
      </c>
      <c r="C48" s="2">
        <v>0</v>
      </c>
      <c r="D48" s="2">
        <v>49</v>
      </c>
      <c r="E48" s="2">
        <v>20.2</v>
      </c>
      <c r="F48" s="2">
        <v>53</v>
      </c>
      <c r="G48" s="2">
        <v>49.6</v>
      </c>
      <c r="H48" s="2">
        <v>47</v>
      </c>
      <c r="I48" s="2" t="s">
        <v>21</v>
      </c>
      <c r="J48" s="2"/>
    </row>
    <row r="49" spans="1:10">
      <c r="A49" s="2" t="s">
        <v>442</v>
      </c>
      <c r="B49" s="2">
        <v>86.5366</v>
      </c>
      <c r="C49" s="2">
        <v>0</v>
      </c>
      <c r="D49" s="2">
        <v>54</v>
      </c>
      <c r="E49" s="2">
        <v>33.8</v>
      </c>
      <c r="F49" s="2">
        <v>28</v>
      </c>
      <c r="G49" s="2">
        <v>50.1</v>
      </c>
      <c r="H49" s="2">
        <v>48</v>
      </c>
      <c r="I49" s="2" t="s">
        <v>21</v>
      </c>
      <c r="J49" s="2"/>
    </row>
    <row r="50" spans="1:10">
      <c r="A50" s="2" t="s">
        <v>443</v>
      </c>
      <c r="B50" s="2">
        <v>87.5546</v>
      </c>
      <c r="C50" s="2">
        <v>0</v>
      </c>
      <c r="D50" s="2">
        <v>41</v>
      </c>
      <c r="E50" s="2">
        <v>9.65</v>
      </c>
      <c r="F50" s="2">
        <v>106</v>
      </c>
      <c r="G50" s="2">
        <v>50.75</v>
      </c>
      <c r="H50" s="2">
        <v>49</v>
      </c>
      <c r="I50" s="2" t="s">
        <v>21</v>
      </c>
      <c r="J50" s="2"/>
    </row>
    <row r="51" spans="1:10">
      <c r="A51" s="2" t="s">
        <v>444</v>
      </c>
      <c r="B51" s="2">
        <v>86.9369</v>
      </c>
      <c r="C51" s="2">
        <v>0</v>
      </c>
      <c r="D51" s="2">
        <v>51</v>
      </c>
      <c r="E51" s="2">
        <v>17.7</v>
      </c>
      <c r="F51" s="2">
        <v>61</v>
      </c>
      <c r="G51" s="2">
        <v>52.5</v>
      </c>
      <c r="H51" s="2">
        <v>50</v>
      </c>
      <c r="I51" s="2" t="s">
        <v>21</v>
      </c>
      <c r="J51" s="2"/>
    </row>
    <row r="52" spans="1:10">
      <c r="A52" s="2" t="s">
        <v>445</v>
      </c>
      <c r="B52" s="2">
        <v>86.6972</v>
      </c>
      <c r="C52" s="2">
        <v>0</v>
      </c>
      <c r="D52" s="2">
        <v>52</v>
      </c>
      <c r="E52" s="2">
        <v>18.5</v>
      </c>
      <c r="F52" s="2">
        <v>57</v>
      </c>
      <c r="G52" s="2">
        <v>52.75</v>
      </c>
      <c r="H52" s="2">
        <v>51</v>
      </c>
      <c r="I52" s="2" t="s">
        <v>21</v>
      </c>
      <c r="J52" s="2"/>
    </row>
    <row r="53" spans="1:10">
      <c r="A53" s="2" t="s">
        <v>446</v>
      </c>
      <c r="B53" s="2">
        <v>86.955</v>
      </c>
      <c r="C53" s="2">
        <v>0</v>
      </c>
      <c r="D53" s="2">
        <v>50</v>
      </c>
      <c r="E53" s="2">
        <v>14.75</v>
      </c>
      <c r="F53" s="2">
        <v>78</v>
      </c>
      <c r="G53" s="2">
        <v>54.2</v>
      </c>
      <c r="H53" s="2">
        <v>52</v>
      </c>
      <c r="I53" s="2" t="s">
        <v>21</v>
      </c>
      <c r="J53" s="2"/>
    </row>
    <row r="54" spans="1:10">
      <c r="A54" s="2" t="s">
        <v>447</v>
      </c>
      <c r="B54" s="2">
        <v>86.6581</v>
      </c>
      <c r="C54" s="2">
        <v>0</v>
      </c>
      <c r="D54" s="2">
        <v>53</v>
      </c>
      <c r="E54" s="2">
        <v>17.1</v>
      </c>
      <c r="F54" s="2">
        <v>62</v>
      </c>
      <c r="G54" s="2">
        <v>54.35</v>
      </c>
      <c r="H54" s="2">
        <v>53</v>
      </c>
      <c r="I54" s="2" t="s">
        <v>21</v>
      </c>
      <c r="J54" s="2"/>
    </row>
    <row r="55" spans="1:10">
      <c r="A55" s="2" t="s">
        <v>448</v>
      </c>
      <c r="B55" s="2">
        <v>86.5225</v>
      </c>
      <c r="C55" s="2">
        <v>0</v>
      </c>
      <c r="D55" s="2">
        <v>55</v>
      </c>
      <c r="E55" s="2">
        <v>19.7</v>
      </c>
      <c r="F55" s="2">
        <v>55</v>
      </c>
      <c r="G55" s="2">
        <v>55</v>
      </c>
      <c r="H55" s="2">
        <v>54</v>
      </c>
      <c r="I55" s="2" t="s">
        <v>21</v>
      </c>
      <c r="J55" s="2"/>
    </row>
    <row r="56" spans="1:10">
      <c r="A56" s="2" t="s">
        <v>449</v>
      </c>
      <c r="B56" s="2">
        <v>86.0924</v>
      </c>
      <c r="C56" s="2">
        <v>0</v>
      </c>
      <c r="D56" s="2">
        <v>59</v>
      </c>
      <c r="E56" s="2">
        <v>29.9</v>
      </c>
      <c r="F56" s="2">
        <v>33</v>
      </c>
      <c r="G56" s="2">
        <v>55.1</v>
      </c>
      <c r="H56" s="2">
        <v>55</v>
      </c>
      <c r="I56" s="2" t="s">
        <v>21</v>
      </c>
      <c r="J56" s="2"/>
    </row>
    <row r="57" spans="1:10">
      <c r="A57" s="2" t="s">
        <v>450</v>
      </c>
      <c r="B57" s="2">
        <v>86.2149</v>
      </c>
      <c r="C57" s="2">
        <v>0</v>
      </c>
      <c r="D57" s="2">
        <v>58</v>
      </c>
      <c r="E57" s="2">
        <v>21.92</v>
      </c>
      <c r="F57" s="2">
        <v>46</v>
      </c>
      <c r="G57" s="2">
        <v>56.2</v>
      </c>
      <c r="H57" s="2">
        <v>56</v>
      </c>
      <c r="I57" s="2" t="s">
        <v>21</v>
      </c>
      <c r="J57" s="2"/>
    </row>
    <row r="58" spans="1:10">
      <c r="A58" s="2" t="s">
        <v>451</v>
      </c>
      <c r="B58" s="2">
        <v>87.1679</v>
      </c>
      <c r="C58" s="2">
        <v>0</v>
      </c>
      <c r="D58" s="2">
        <v>46</v>
      </c>
      <c r="E58" s="2">
        <v>5.7</v>
      </c>
      <c r="F58" s="2">
        <v>126</v>
      </c>
      <c r="G58" s="2">
        <v>58</v>
      </c>
      <c r="H58" s="2">
        <v>57</v>
      </c>
      <c r="I58" s="2" t="s">
        <v>21</v>
      </c>
      <c r="J58" s="2"/>
    </row>
    <row r="59" spans="1:10">
      <c r="A59" s="2" t="s">
        <v>452</v>
      </c>
      <c r="B59" s="2">
        <v>87.3248</v>
      </c>
      <c r="C59" s="2">
        <v>0</v>
      </c>
      <c r="D59" s="2">
        <v>43</v>
      </c>
      <c r="E59" s="2">
        <v>2.3</v>
      </c>
      <c r="F59" s="2">
        <v>150</v>
      </c>
      <c r="G59" s="2">
        <v>59.05</v>
      </c>
      <c r="H59" s="2">
        <v>58</v>
      </c>
      <c r="I59" s="2" t="s">
        <v>21</v>
      </c>
      <c r="J59" s="2"/>
    </row>
    <row r="60" spans="1:10">
      <c r="A60" s="2" t="s">
        <v>453</v>
      </c>
      <c r="B60" s="2">
        <v>86.4586</v>
      </c>
      <c r="C60" s="2">
        <v>0</v>
      </c>
      <c r="D60" s="2">
        <v>56</v>
      </c>
      <c r="E60" s="2">
        <v>11.4</v>
      </c>
      <c r="F60" s="2">
        <v>96</v>
      </c>
      <c r="G60" s="2">
        <v>62</v>
      </c>
      <c r="H60" s="2">
        <v>59</v>
      </c>
      <c r="I60" s="2" t="s">
        <v>21</v>
      </c>
      <c r="J60" s="2"/>
    </row>
    <row r="61" spans="1:10">
      <c r="A61" s="2" t="s">
        <v>454</v>
      </c>
      <c r="B61" s="2">
        <v>85.8739</v>
      </c>
      <c r="C61" s="2">
        <v>0</v>
      </c>
      <c r="D61" s="2">
        <v>63</v>
      </c>
      <c r="E61" s="2">
        <v>16.55</v>
      </c>
      <c r="F61" s="2">
        <v>70</v>
      </c>
      <c r="G61" s="2">
        <v>64.05</v>
      </c>
      <c r="H61" s="2">
        <v>60</v>
      </c>
      <c r="I61" s="2" t="s">
        <v>21</v>
      </c>
      <c r="J61" s="2"/>
    </row>
    <row r="62" spans="1:10">
      <c r="A62" s="2" t="s">
        <v>455</v>
      </c>
      <c r="B62" s="2">
        <v>85.6486</v>
      </c>
      <c r="C62" s="2">
        <v>0</v>
      </c>
      <c r="D62" s="2">
        <v>69</v>
      </c>
      <c r="E62" s="2">
        <v>26.9</v>
      </c>
      <c r="F62" s="2">
        <v>36</v>
      </c>
      <c r="G62" s="2">
        <v>64.05</v>
      </c>
      <c r="H62" s="2">
        <v>60</v>
      </c>
      <c r="I62" s="2" t="s">
        <v>21</v>
      </c>
      <c r="J62" s="2"/>
    </row>
    <row r="63" spans="1:10">
      <c r="A63" s="2" t="s">
        <v>456</v>
      </c>
      <c r="B63" s="2">
        <v>85.8034</v>
      </c>
      <c r="C63" s="2">
        <v>0</v>
      </c>
      <c r="D63" s="2">
        <v>65</v>
      </c>
      <c r="E63" s="2">
        <v>16.8</v>
      </c>
      <c r="F63" s="2">
        <v>65</v>
      </c>
      <c r="G63" s="2">
        <v>65</v>
      </c>
      <c r="H63" s="2">
        <v>62</v>
      </c>
      <c r="I63" s="2" t="s">
        <v>21</v>
      </c>
      <c r="J63" s="2"/>
    </row>
    <row r="64" spans="1:10">
      <c r="A64" s="2" t="s">
        <v>457</v>
      </c>
      <c r="B64" s="2">
        <v>85.8224</v>
      </c>
      <c r="C64" s="2">
        <v>0</v>
      </c>
      <c r="D64" s="2">
        <v>64</v>
      </c>
      <c r="E64" s="2">
        <v>14.3</v>
      </c>
      <c r="F64" s="2">
        <v>79</v>
      </c>
      <c r="G64" s="2">
        <v>66.25</v>
      </c>
      <c r="H64" s="2">
        <v>63</v>
      </c>
      <c r="I64" s="2" t="s">
        <v>21</v>
      </c>
      <c r="J64" s="2" t="s">
        <v>9</v>
      </c>
    </row>
    <row r="65" spans="1:10">
      <c r="A65" s="2" t="s">
        <v>458</v>
      </c>
      <c r="B65" s="2">
        <v>86</v>
      </c>
      <c r="C65" s="2">
        <v>0</v>
      </c>
      <c r="D65" s="2">
        <v>60</v>
      </c>
      <c r="E65" s="2">
        <v>10.4</v>
      </c>
      <c r="F65" s="2">
        <v>102</v>
      </c>
      <c r="G65" s="2">
        <v>66.3</v>
      </c>
      <c r="H65" s="2">
        <v>64</v>
      </c>
      <c r="I65" s="2" t="s">
        <v>21</v>
      </c>
      <c r="J65" s="2"/>
    </row>
    <row r="66" spans="1:10">
      <c r="A66" s="2" t="s">
        <v>459</v>
      </c>
      <c r="B66" s="2">
        <v>85.7748</v>
      </c>
      <c r="C66" s="2">
        <v>0</v>
      </c>
      <c r="D66" s="2">
        <v>67</v>
      </c>
      <c r="E66" s="2">
        <v>16.1</v>
      </c>
      <c r="F66" s="2">
        <v>74</v>
      </c>
      <c r="G66" s="2">
        <v>68.05</v>
      </c>
      <c r="H66" s="2">
        <v>65</v>
      </c>
      <c r="I66" s="2" t="s">
        <v>21</v>
      </c>
      <c r="J66" s="2"/>
    </row>
    <row r="67" spans="1:10">
      <c r="A67" s="2" t="s">
        <v>460</v>
      </c>
      <c r="B67" s="2">
        <v>85.913</v>
      </c>
      <c r="C67" s="2">
        <v>0</v>
      </c>
      <c r="D67" s="2">
        <v>62</v>
      </c>
      <c r="E67" s="2">
        <v>9.45</v>
      </c>
      <c r="F67" s="2">
        <v>107</v>
      </c>
      <c r="G67" s="2">
        <v>68.75</v>
      </c>
      <c r="H67" s="2">
        <v>66</v>
      </c>
      <c r="I67" s="2" t="s">
        <v>30</v>
      </c>
      <c r="J67" s="2"/>
    </row>
    <row r="68" spans="1:10">
      <c r="A68" s="2" t="s">
        <v>461</v>
      </c>
      <c r="B68" s="2">
        <v>85.7842</v>
      </c>
      <c r="C68" s="2">
        <v>0</v>
      </c>
      <c r="D68" s="2">
        <v>66</v>
      </c>
      <c r="E68" s="2">
        <v>13</v>
      </c>
      <c r="F68" s="2">
        <v>85</v>
      </c>
      <c r="G68" s="2">
        <v>68.85</v>
      </c>
      <c r="H68" s="2">
        <v>67</v>
      </c>
      <c r="I68" s="2" t="s">
        <v>30</v>
      </c>
      <c r="J68" s="2"/>
    </row>
    <row r="69" spans="1:10">
      <c r="A69" s="2" t="s">
        <v>462</v>
      </c>
      <c r="B69" s="2">
        <v>85.157</v>
      </c>
      <c r="C69" s="2">
        <v>0</v>
      </c>
      <c r="D69" s="2">
        <v>73</v>
      </c>
      <c r="E69" s="2">
        <v>18.4</v>
      </c>
      <c r="F69" s="2">
        <v>58</v>
      </c>
      <c r="G69" s="2">
        <v>70.75</v>
      </c>
      <c r="H69" s="2">
        <v>68</v>
      </c>
      <c r="I69" s="2" t="s">
        <v>30</v>
      </c>
      <c r="J69" s="2"/>
    </row>
    <row r="70" spans="1:10">
      <c r="A70" s="2" t="s">
        <v>463</v>
      </c>
      <c r="B70" s="2">
        <v>85.0374</v>
      </c>
      <c r="C70" s="2">
        <v>0</v>
      </c>
      <c r="D70" s="2">
        <v>75</v>
      </c>
      <c r="E70" s="2">
        <v>20.5</v>
      </c>
      <c r="F70" s="2">
        <v>52</v>
      </c>
      <c r="G70" s="2">
        <v>71.55</v>
      </c>
      <c r="H70" s="2">
        <v>69</v>
      </c>
      <c r="I70" s="2" t="s">
        <v>30</v>
      </c>
      <c r="J70" s="2"/>
    </row>
    <row r="71" spans="1:10">
      <c r="A71" s="2" t="s">
        <v>464</v>
      </c>
      <c r="B71" s="2">
        <v>84.3853</v>
      </c>
      <c r="C71" s="2">
        <v>0</v>
      </c>
      <c r="D71" s="2">
        <v>83</v>
      </c>
      <c r="E71" s="2">
        <v>59.1</v>
      </c>
      <c r="F71" s="2">
        <v>8</v>
      </c>
      <c r="G71" s="2">
        <v>71.75</v>
      </c>
      <c r="H71" s="2">
        <v>70</v>
      </c>
      <c r="I71" s="2" t="s">
        <v>30</v>
      </c>
      <c r="J71" s="2"/>
    </row>
    <row r="72" spans="1:10">
      <c r="A72" s="2" t="s">
        <v>465</v>
      </c>
      <c r="B72" s="2">
        <v>85.6606</v>
      </c>
      <c r="C72" s="2">
        <v>0</v>
      </c>
      <c r="D72" s="2">
        <v>68</v>
      </c>
      <c r="E72" s="2">
        <v>11.7</v>
      </c>
      <c r="F72" s="2">
        <v>94</v>
      </c>
      <c r="G72" s="2">
        <v>71.9</v>
      </c>
      <c r="H72" s="2">
        <v>71</v>
      </c>
      <c r="I72" s="2" t="s">
        <v>30</v>
      </c>
      <c r="J72" s="2"/>
    </row>
    <row r="73" spans="1:10">
      <c r="A73" s="2" t="s">
        <v>466</v>
      </c>
      <c r="B73" s="2">
        <v>85.4087</v>
      </c>
      <c r="C73" s="2">
        <v>0</v>
      </c>
      <c r="D73" s="2">
        <v>71</v>
      </c>
      <c r="E73" s="2">
        <v>13.25</v>
      </c>
      <c r="F73" s="2">
        <v>84</v>
      </c>
      <c r="G73" s="2">
        <v>72.95</v>
      </c>
      <c r="H73" s="2">
        <v>72</v>
      </c>
      <c r="I73" s="2" t="s">
        <v>30</v>
      </c>
      <c r="J73" s="2"/>
    </row>
    <row r="74" spans="1:10">
      <c r="A74" s="2" t="s">
        <v>467</v>
      </c>
      <c r="B74" s="2">
        <v>84.964</v>
      </c>
      <c r="C74" s="2">
        <v>0</v>
      </c>
      <c r="D74" s="2">
        <v>77</v>
      </c>
      <c r="E74" s="2">
        <v>18.2</v>
      </c>
      <c r="F74" s="2">
        <v>59</v>
      </c>
      <c r="G74" s="2">
        <v>74.3</v>
      </c>
      <c r="H74" s="2">
        <v>73</v>
      </c>
      <c r="I74" s="2" t="s">
        <v>30</v>
      </c>
      <c r="J74" s="2"/>
    </row>
    <row r="75" spans="1:10">
      <c r="A75" s="2" t="s">
        <v>468</v>
      </c>
      <c r="B75" s="2">
        <v>85.982</v>
      </c>
      <c r="C75" s="2">
        <v>0</v>
      </c>
      <c r="D75" s="2">
        <v>61</v>
      </c>
      <c r="E75" s="2">
        <v>1.7</v>
      </c>
      <c r="F75" s="2">
        <v>155</v>
      </c>
      <c r="G75" s="2">
        <v>75.1</v>
      </c>
      <c r="H75" s="2">
        <v>74</v>
      </c>
      <c r="I75" s="2" t="s">
        <v>30</v>
      </c>
      <c r="J75" s="2"/>
    </row>
    <row r="76" spans="1:10">
      <c r="A76" s="2" t="s">
        <v>469</v>
      </c>
      <c r="B76" s="2">
        <v>85.0261</v>
      </c>
      <c r="C76" s="2">
        <v>0</v>
      </c>
      <c r="D76" s="2">
        <v>76</v>
      </c>
      <c r="E76" s="2">
        <v>16.4</v>
      </c>
      <c r="F76" s="2">
        <v>72</v>
      </c>
      <c r="G76" s="2">
        <v>75.4</v>
      </c>
      <c r="H76" s="2">
        <v>75</v>
      </c>
      <c r="I76" s="2" t="s">
        <v>30</v>
      </c>
      <c r="J76" s="2"/>
    </row>
    <row r="77" spans="1:10">
      <c r="A77" s="2" t="s">
        <v>470</v>
      </c>
      <c r="B77" s="2">
        <v>84.9565</v>
      </c>
      <c r="C77" s="2">
        <v>0</v>
      </c>
      <c r="D77" s="2">
        <v>78</v>
      </c>
      <c r="E77" s="2">
        <v>17.1</v>
      </c>
      <c r="F77" s="2">
        <v>62</v>
      </c>
      <c r="G77" s="2">
        <v>75.6</v>
      </c>
      <c r="H77" s="2">
        <v>76</v>
      </c>
      <c r="I77" s="2" t="s">
        <v>30</v>
      </c>
      <c r="J77" s="2"/>
    </row>
    <row r="78" spans="1:10">
      <c r="A78" s="2" t="s">
        <v>471</v>
      </c>
      <c r="B78" s="2">
        <v>84.3874</v>
      </c>
      <c r="C78" s="2">
        <v>0</v>
      </c>
      <c r="D78" s="2">
        <v>82</v>
      </c>
      <c r="E78" s="2">
        <v>24</v>
      </c>
      <c r="F78" s="2">
        <v>41</v>
      </c>
      <c r="G78" s="2">
        <v>75.85</v>
      </c>
      <c r="H78" s="2">
        <v>77</v>
      </c>
      <c r="I78" s="2" t="s">
        <v>30</v>
      </c>
      <c r="J78" s="2"/>
    </row>
    <row r="79" spans="1:10">
      <c r="A79" s="2" t="s">
        <v>472</v>
      </c>
      <c r="B79" s="2">
        <v>84.0826</v>
      </c>
      <c r="C79" s="2">
        <v>0</v>
      </c>
      <c r="D79" s="2">
        <v>89</v>
      </c>
      <c r="E79" s="2">
        <v>54.2</v>
      </c>
      <c r="F79" s="2">
        <v>11</v>
      </c>
      <c r="G79" s="2">
        <v>77.3</v>
      </c>
      <c r="H79" s="2">
        <v>78</v>
      </c>
      <c r="I79" s="2" t="s">
        <v>30</v>
      </c>
      <c r="J79" s="2"/>
    </row>
    <row r="80" spans="1:10">
      <c r="A80" s="2" t="s">
        <v>473</v>
      </c>
      <c r="B80" s="2">
        <v>84.7615</v>
      </c>
      <c r="C80" s="2">
        <v>0</v>
      </c>
      <c r="D80" s="2">
        <v>80</v>
      </c>
      <c r="E80" s="2">
        <v>15.9</v>
      </c>
      <c r="F80" s="2">
        <v>75</v>
      </c>
      <c r="G80" s="2">
        <v>79.25</v>
      </c>
      <c r="H80" s="2">
        <v>79</v>
      </c>
      <c r="I80" s="2" t="s">
        <v>30</v>
      </c>
      <c r="J80" s="2"/>
    </row>
    <row r="81" spans="1:10">
      <c r="A81" s="2" t="s">
        <v>474</v>
      </c>
      <c r="B81" s="2">
        <v>84.3578</v>
      </c>
      <c r="C81" s="2">
        <v>0</v>
      </c>
      <c r="D81" s="2">
        <v>85</v>
      </c>
      <c r="E81" s="2">
        <v>20.55</v>
      </c>
      <c r="F81" s="2">
        <v>50</v>
      </c>
      <c r="G81" s="2">
        <v>79.75</v>
      </c>
      <c r="H81" s="2">
        <v>80</v>
      </c>
      <c r="I81" s="2" t="s">
        <v>30</v>
      </c>
      <c r="J81" s="2"/>
    </row>
    <row r="82" spans="1:10">
      <c r="A82" s="2" t="s">
        <v>475</v>
      </c>
      <c r="B82" s="2">
        <v>83.913</v>
      </c>
      <c r="C82" s="2">
        <v>0</v>
      </c>
      <c r="D82" s="2">
        <v>90</v>
      </c>
      <c r="E82" s="2">
        <v>38.4</v>
      </c>
      <c r="F82" s="2">
        <v>22</v>
      </c>
      <c r="G82" s="2">
        <v>79.8</v>
      </c>
      <c r="H82" s="2">
        <v>81</v>
      </c>
      <c r="I82" s="2" t="s">
        <v>30</v>
      </c>
      <c r="J82" s="2"/>
    </row>
    <row r="83" spans="1:10">
      <c r="A83" s="2" t="s">
        <v>476</v>
      </c>
      <c r="B83" s="2">
        <v>85.5505</v>
      </c>
      <c r="C83" s="2">
        <v>0</v>
      </c>
      <c r="D83" s="2">
        <v>70</v>
      </c>
      <c r="E83" s="2">
        <v>4.2</v>
      </c>
      <c r="F83" s="2">
        <v>137</v>
      </c>
      <c r="G83" s="2">
        <v>80.05</v>
      </c>
      <c r="H83" s="2">
        <v>82</v>
      </c>
      <c r="I83" s="2" t="s">
        <v>30</v>
      </c>
      <c r="J83" s="2" t="s">
        <v>9</v>
      </c>
    </row>
    <row r="84" spans="1:10">
      <c r="A84" s="2" t="s">
        <v>477</v>
      </c>
      <c r="B84" s="2">
        <v>84.8785</v>
      </c>
      <c r="C84" s="2">
        <v>0</v>
      </c>
      <c r="D84" s="2">
        <v>79</v>
      </c>
      <c r="E84" s="2">
        <v>12.1</v>
      </c>
      <c r="F84" s="2">
        <v>91</v>
      </c>
      <c r="G84" s="2">
        <v>80.8</v>
      </c>
      <c r="H84" s="2">
        <v>83</v>
      </c>
      <c r="I84" s="2" t="s">
        <v>30</v>
      </c>
      <c r="J84" s="2"/>
    </row>
    <row r="85" spans="1:10">
      <c r="A85" s="2" t="s">
        <v>478</v>
      </c>
      <c r="B85" s="2">
        <v>85.0519</v>
      </c>
      <c r="C85" s="2">
        <v>0</v>
      </c>
      <c r="D85" s="2">
        <v>74</v>
      </c>
      <c r="E85" s="2">
        <v>6.4</v>
      </c>
      <c r="F85" s="2">
        <v>123</v>
      </c>
      <c r="G85" s="2">
        <v>81.35</v>
      </c>
      <c r="H85" s="2">
        <v>84</v>
      </c>
      <c r="I85" s="2" t="s">
        <v>30</v>
      </c>
      <c r="J85" s="2"/>
    </row>
    <row r="86" spans="1:10">
      <c r="A86" s="2" t="s">
        <v>479</v>
      </c>
      <c r="B86" s="2">
        <v>84.5243</v>
      </c>
      <c r="C86" s="2">
        <v>0</v>
      </c>
      <c r="D86" s="2">
        <v>81</v>
      </c>
      <c r="E86" s="2">
        <v>12.9</v>
      </c>
      <c r="F86" s="2">
        <v>87</v>
      </c>
      <c r="G86" s="2">
        <v>81.9</v>
      </c>
      <c r="H86" s="2">
        <v>85</v>
      </c>
      <c r="I86" s="2" t="s">
        <v>30</v>
      </c>
      <c r="J86" s="2"/>
    </row>
    <row r="87" spans="1:10">
      <c r="A87" s="2" t="s">
        <v>480</v>
      </c>
      <c r="B87" s="2">
        <v>85.2703</v>
      </c>
      <c r="C87" s="2">
        <v>0</v>
      </c>
      <c r="D87" s="2">
        <v>72</v>
      </c>
      <c r="E87" s="2">
        <v>3.6</v>
      </c>
      <c r="F87" s="2">
        <v>145</v>
      </c>
      <c r="G87" s="2">
        <v>82.95</v>
      </c>
      <c r="H87" s="2">
        <v>86</v>
      </c>
      <c r="I87" s="2" t="s">
        <v>30</v>
      </c>
      <c r="J87" s="2"/>
    </row>
    <row r="88" spans="1:10">
      <c r="A88" s="2" t="s">
        <v>481</v>
      </c>
      <c r="B88" s="2">
        <v>83.3565</v>
      </c>
      <c r="C88" s="2">
        <v>0</v>
      </c>
      <c r="D88" s="2">
        <v>97</v>
      </c>
      <c r="E88" s="2">
        <v>53.8</v>
      </c>
      <c r="F88" s="2">
        <v>13</v>
      </c>
      <c r="G88" s="2">
        <v>84.4</v>
      </c>
      <c r="H88" s="2">
        <v>87</v>
      </c>
      <c r="I88" s="2" t="s">
        <v>30</v>
      </c>
      <c r="J88" s="2"/>
    </row>
    <row r="89" spans="1:10">
      <c r="A89" s="2" t="s">
        <v>482</v>
      </c>
      <c r="B89" s="2">
        <v>83.4157</v>
      </c>
      <c r="C89" s="2">
        <v>0</v>
      </c>
      <c r="D89" s="2">
        <v>95</v>
      </c>
      <c r="E89" s="2">
        <v>26</v>
      </c>
      <c r="F89" s="2">
        <v>37</v>
      </c>
      <c r="G89" s="2">
        <v>86.3</v>
      </c>
      <c r="H89" s="2">
        <v>88</v>
      </c>
      <c r="I89" s="2" t="s">
        <v>30</v>
      </c>
      <c r="J89" s="2"/>
    </row>
    <row r="90" spans="1:10">
      <c r="A90" s="2" t="s">
        <v>483</v>
      </c>
      <c r="B90" s="2">
        <v>83.0971</v>
      </c>
      <c r="C90" s="2">
        <v>0</v>
      </c>
      <c r="D90" s="2">
        <v>99</v>
      </c>
      <c r="E90" s="2">
        <v>44</v>
      </c>
      <c r="F90" s="2">
        <v>18</v>
      </c>
      <c r="G90" s="2">
        <v>86.85</v>
      </c>
      <c r="H90" s="2">
        <v>89</v>
      </c>
      <c r="I90" s="2" t="s">
        <v>30</v>
      </c>
      <c r="J90" s="2"/>
    </row>
    <row r="91" spans="1:10">
      <c r="A91" s="2" t="s">
        <v>484</v>
      </c>
      <c r="B91" s="2">
        <v>84.3805</v>
      </c>
      <c r="C91" s="2">
        <v>0</v>
      </c>
      <c r="D91" s="2">
        <v>84</v>
      </c>
      <c r="E91" s="2">
        <v>7.9</v>
      </c>
      <c r="F91" s="2">
        <v>115</v>
      </c>
      <c r="G91" s="2">
        <v>88.65</v>
      </c>
      <c r="H91" s="2">
        <v>90</v>
      </c>
      <c r="I91" s="2" t="s">
        <v>30</v>
      </c>
      <c r="J91" s="2"/>
    </row>
    <row r="92" spans="1:10">
      <c r="A92" s="2" t="s">
        <v>485</v>
      </c>
      <c r="B92" s="2">
        <v>84.0976</v>
      </c>
      <c r="C92" s="2">
        <v>0</v>
      </c>
      <c r="D92" s="2">
        <v>88</v>
      </c>
      <c r="E92" s="2">
        <v>11.725</v>
      </c>
      <c r="F92" s="2">
        <v>93</v>
      </c>
      <c r="G92" s="2">
        <v>88.75</v>
      </c>
      <c r="H92" s="2">
        <v>91</v>
      </c>
      <c r="I92" s="2" t="s">
        <v>30</v>
      </c>
      <c r="J92" s="2"/>
    </row>
    <row r="93" spans="1:10">
      <c r="A93" s="2" t="s">
        <v>486</v>
      </c>
      <c r="B93" s="2">
        <v>83.8739</v>
      </c>
      <c r="C93" s="2">
        <v>0</v>
      </c>
      <c r="D93" s="2">
        <v>91</v>
      </c>
      <c r="E93" s="2">
        <v>14.9</v>
      </c>
      <c r="F93" s="2">
        <v>77</v>
      </c>
      <c r="G93" s="2">
        <v>88.9</v>
      </c>
      <c r="H93" s="2">
        <v>92</v>
      </c>
      <c r="I93" s="2" t="s">
        <v>30</v>
      </c>
      <c r="J93" s="2"/>
    </row>
    <row r="94" spans="1:10">
      <c r="A94" s="2" t="s">
        <v>487</v>
      </c>
      <c r="B94" s="2">
        <v>84.2476</v>
      </c>
      <c r="C94" s="2">
        <v>0</v>
      </c>
      <c r="D94" s="2">
        <v>87</v>
      </c>
      <c r="E94" s="2">
        <v>9.8</v>
      </c>
      <c r="F94" s="2">
        <v>103</v>
      </c>
      <c r="G94" s="2">
        <v>89.4</v>
      </c>
      <c r="H94" s="2">
        <v>93</v>
      </c>
      <c r="I94" s="2" t="s">
        <v>30</v>
      </c>
      <c r="J94" s="2"/>
    </row>
    <row r="95" spans="1:10">
      <c r="A95" s="2" t="s">
        <v>488</v>
      </c>
      <c r="B95" s="2">
        <v>83.5946</v>
      </c>
      <c r="C95" s="2">
        <v>0</v>
      </c>
      <c r="D95" s="2">
        <v>93</v>
      </c>
      <c r="E95" s="2">
        <v>11.7</v>
      </c>
      <c r="F95" s="2">
        <v>94</v>
      </c>
      <c r="G95" s="2">
        <v>93.15</v>
      </c>
      <c r="H95" s="2">
        <v>94</v>
      </c>
      <c r="I95" s="2" t="s">
        <v>30</v>
      </c>
      <c r="J95" s="2"/>
    </row>
    <row r="96" spans="1:10">
      <c r="A96" s="2" t="s">
        <v>489</v>
      </c>
      <c r="B96" s="2">
        <v>83.2667</v>
      </c>
      <c r="C96" s="2">
        <v>0</v>
      </c>
      <c r="D96" s="2">
        <v>98</v>
      </c>
      <c r="E96" s="2">
        <v>16.6</v>
      </c>
      <c r="F96" s="2">
        <v>68</v>
      </c>
      <c r="G96" s="2">
        <v>93.5</v>
      </c>
      <c r="H96" s="2">
        <v>95</v>
      </c>
      <c r="I96" s="2" t="s">
        <v>30</v>
      </c>
      <c r="J96" s="2"/>
    </row>
    <row r="97" spans="1:10">
      <c r="A97" s="2" t="s">
        <v>490</v>
      </c>
      <c r="B97" s="2">
        <v>82.5752</v>
      </c>
      <c r="C97" s="2">
        <v>0</v>
      </c>
      <c r="D97" s="2">
        <v>103</v>
      </c>
      <c r="E97" s="2">
        <v>23.7</v>
      </c>
      <c r="F97" s="2">
        <v>44</v>
      </c>
      <c r="G97" s="2">
        <v>94.15</v>
      </c>
      <c r="H97" s="2">
        <v>96</v>
      </c>
      <c r="I97" s="2" t="s">
        <v>30</v>
      </c>
      <c r="J97" s="2"/>
    </row>
    <row r="98" spans="1:10">
      <c r="A98" s="2" t="s">
        <v>491</v>
      </c>
      <c r="B98" s="2">
        <v>83.4685</v>
      </c>
      <c r="C98" s="2">
        <v>0</v>
      </c>
      <c r="D98" s="2">
        <v>94</v>
      </c>
      <c r="E98" s="2">
        <v>8.7</v>
      </c>
      <c r="F98" s="2">
        <v>110</v>
      </c>
      <c r="G98" s="2">
        <v>96.4</v>
      </c>
      <c r="H98" s="2">
        <v>97</v>
      </c>
      <c r="I98" s="2" t="s">
        <v>30</v>
      </c>
      <c r="J98" s="2"/>
    </row>
    <row r="99" spans="1:10">
      <c r="A99" s="2" t="s">
        <v>492</v>
      </c>
      <c r="B99" s="2">
        <v>84.2613</v>
      </c>
      <c r="C99" s="2">
        <v>0</v>
      </c>
      <c r="D99" s="2">
        <v>86</v>
      </c>
      <c r="E99" s="2">
        <v>0</v>
      </c>
      <c r="F99" s="2">
        <v>158</v>
      </c>
      <c r="G99" s="2">
        <v>96.8</v>
      </c>
      <c r="H99" s="2">
        <v>98</v>
      </c>
      <c r="I99" s="2" t="s">
        <v>30</v>
      </c>
      <c r="J99" s="2"/>
    </row>
    <row r="100" spans="1:10">
      <c r="A100" s="2" t="s">
        <v>493</v>
      </c>
      <c r="B100" s="2">
        <v>83.3652</v>
      </c>
      <c r="C100" s="2">
        <v>0</v>
      </c>
      <c r="D100" s="2">
        <v>96</v>
      </c>
      <c r="E100" s="2">
        <v>9.8</v>
      </c>
      <c r="F100" s="2">
        <v>103</v>
      </c>
      <c r="G100" s="2">
        <v>97.05</v>
      </c>
      <c r="H100" s="2">
        <v>99</v>
      </c>
      <c r="I100" s="2" t="s">
        <v>30</v>
      </c>
      <c r="J100" s="2"/>
    </row>
    <row r="101" spans="1:10">
      <c r="A101" s="2" t="s">
        <v>494</v>
      </c>
      <c r="B101" s="2">
        <v>83.8738</v>
      </c>
      <c r="C101" s="2">
        <v>0</v>
      </c>
      <c r="D101" s="2">
        <v>92</v>
      </c>
      <c r="E101" s="2">
        <v>4.9</v>
      </c>
      <c r="F101" s="2">
        <v>130</v>
      </c>
      <c r="G101" s="2">
        <v>97.7</v>
      </c>
      <c r="H101" s="2">
        <v>100</v>
      </c>
      <c r="I101" s="2" t="s">
        <v>30</v>
      </c>
      <c r="J101" s="2"/>
    </row>
    <row r="102" spans="1:10">
      <c r="A102" s="2" t="s">
        <v>495</v>
      </c>
      <c r="B102" s="2">
        <v>83.0177</v>
      </c>
      <c r="C102" s="2">
        <v>0</v>
      </c>
      <c r="D102" s="2">
        <v>100</v>
      </c>
      <c r="E102" s="2">
        <v>12.6</v>
      </c>
      <c r="F102" s="2">
        <v>89</v>
      </c>
      <c r="G102" s="2">
        <v>98.35</v>
      </c>
      <c r="H102" s="2">
        <v>101</v>
      </c>
      <c r="I102" s="2" t="s">
        <v>30</v>
      </c>
      <c r="J102" s="2"/>
    </row>
    <row r="103" spans="1:10">
      <c r="A103" s="2" t="s">
        <v>496</v>
      </c>
      <c r="B103" s="2">
        <v>82.6706</v>
      </c>
      <c r="C103" s="2">
        <v>0</v>
      </c>
      <c r="D103" s="2">
        <v>102</v>
      </c>
      <c r="E103" s="2">
        <v>13</v>
      </c>
      <c r="F103" s="2">
        <v>85</v>
      </c>
      <c r="G103" s="2">
        <v>99.45</v>
      </c>
      <c r="H103" s="2">
        <v>102</v>
      </c>
      <c r="I103" s="2" t="s">
        <v>30</v>
      </c>
      <c r="J103" s="2"/>
    </row>
    <row r="104" spans="1:10">
      <c r="A104" s="2" t="s">
        <v>497</v>
      </c>
      <c r="B104" s="2">
        <v>82.5321</v>
      </c>
      <c r="C104" s="2">
        <v>0</v>
      </c>
      <c r="D104" s="2">
        <v>104</v>
      </c>
      <c r="E104" s="2">
        <v>14</v>
      </c>
      <c r="F104" s="2">
        <v>80</v>
      </c>
      <c r="G104" s="2">
        <v>100.4</v>
      </c>
      <c r="H104" s="2">
        <v>103</v>
      </c>
      <c r="I104" s="2" t="s">
        <v>30</v>
      </c>
      <c r="J104" s="2"/>
    </row>
    <row r="105" spans="1:10">
      <c r="A105" s="2" t="s">
        <v>498</v>
      </c>
      <c r="B105" s="2">
        <v>82.4</v>
      </c>
      <c r="C105" s="2">
        <v>0</v>
      </c>
      <c r="D105" s="2">
        <v>107</v>
      </c>
      <c r="E105" s="2">
        <v>13.7</v>
      </c>
      <c r="F105" s="2">
        <v>81</v>
      </c>
      <c r="G105" s="2">
        <v>103.1</v>
      </c>
      <c r="H105" s="2">
        <v>104</v>
      </c>
      <c r="I105" s="2" t="s">
        <v>30</v>
      </c>
      <c r="J105" s="2"/>
    </row>
    <row r="106" spans="1:10">
      <c r="A106" s="2" t="s">
        <v>499</v>
      </c>
      <c r="B106" s="2">
        <v>82.6972</v>
      </c>
      <c r="C106" s="2">
        <v>0</v>
      </c>
      <c r="D106" s="2">
        <v>101</v>
      </c>
      <c r="E106" s="2">
        <v>6.25</v>
      </c>
      <c r="F106" s="2">
        <v>124</v>
      </c>
      <c r="G106" s="2">
        <v>104.45</v>
      </c>
      <c r="H106" s="2">
        <v>105</v>
      </c>
      <c r="I106" s="2" t="s">
        <v>30</v>
      </c>
      <c r="J106" s="2"/>
    </row>
    <row r="107" spans="1:10">
      <c r="A107" s="2" t="s">
        <v>500</v>
      </c>
      <c r="B107" s="2">
        <v>81.696</v>
      </c>
      <c r="C107" s="2">
        <v>0</v>
      </c>
      <c r="D107" s="2">
        <v>117</v>
      </c>
      <c r="E107" s="2">
        <v>28.2</v>
      </c>
      <c r="F107" s="2">
        <v>34</v>
      </c>
      <c r="G107" s="2">
        <v>104.55</v>
      </c>
      <c r="H107" s="2">
        <v>106</v>
      </c>
      <c r="I107" s="2" t="s">
        <v>30</v>
      </c>
      <c r="J107" s="2"/>
    </row>
    <row r="108" spans="1:10">
      <c r="A108" s="2" t="s">
        <v>501</v>
      </c>
      <c r="B108" s="2">
        <v>82.042</v>
      </c>
      <c r="C108" s="2">
        <v>0</v>
      </c>
      <c r="D108" s="2">
        <v>111</v>
      </c>
      <c r="E108" s="2">
        <v>16.5</v>
      </c>
      <c r="F108" s="2">
        <v>71</v>
      </c>
      <c r="G108" s="2">
        <v>105</v>
      </c>
      <c r="H108" s="2">
        <v>107</v>
      </c>
      <c r="I108" s="2" t="s">
        <v>30</v>
      </c>
      <c r="J108" s="2"/>
    </row>
    <row r="109" spans="1:10">
      <c r="A109" s="2" t="s">
        <v>502</v>
      </c>
      <c r="B109" s="2">
        <v>81.9459</v>
      </c>
      <c r="C109" s="2">
        <v>0</v>
      </c>
      <c r="D109" s="2">
        <v>113</v>
      </c>
      <c r="E109" s="2">
        <v>18</v>
      </c>
      <c r="F109" s="2">
        <v>60</v>
      </c>
      <c r="G109" s="2">
        <v>105.05</v>
      </c>
      <c r="H109" s="2">
        <v>108</v>
      </c>
      <c r="I109" s="2" t="s">
        <v>30</v>
      </c>
      <c r="J109" s="2"/>
    </row>
    <row r="110" spans="1:10">
      <c r="A110" s="2" t="s">
        <v>503</v>
      </c>
      <c r="B110" s="2">
        <v>82.2212</v>
      </c>
      <c r="C110" s="2">
        <v>0</v>
      </c>
      <c r="D110" s="2">
        <v>109</v>
      </c>
      <c r="E110" s="2">
        <v>9.7</v>
      </c>
      <c r="F110" s="2">
        <v>105</v>
      </c>
      <c r="G110" s="2">
        <v>108.4</v>
      </c>
      <c r="H110" s="2">
        <v>109</v>
      </c>
      <c r="I110" s="2" t="s">
        <v>30</v>
      </c>
      <c r="J110" s="2"/>
    </row>
    <row r="111" spans="1:10">
      <c r="A111" s="2" t="s">
        <v>504</v>
      </c>
      <c r="B111" s="2">
        <v>81.8739</v>
      </c>
      <c r="C111" s="2">
        <v>0</v>
      </c>
      <c r="D111" s="2">
        <v>114</v>
      </c>
      <c r="E111" s="2">
        <v>13.7</v>
      </c>
      <c r="F111" s="2">
        <v>81</v>
      </c>
      <c r="G111" s="2">
        <v>109.05</v>
      </c>
      <c r="H111" s="2">
        <v>110</v>
      </c>
      <c r="I111" s="2" t="s">
        <v>30</v>
      </c>
      <c r="J111" s="2"/>
    </row>
    <row r="112" spans="1:10">
      <c r="A112" s="2" t="s">
        <v>505</v>
      </c>
      <c r="B112" s="2">
        <v>82.437</v>
      </c>
      <c r="C112" s="2">
        <v>0</v>
      </c>
      <c r="D112" s="2">
        <v>105</v>
      </c>
      <c r="E112" s="2">
        <v>4.5</v>
      </c>
      <c r="F112" s="2">
        <v>134</v>
      </c>
      <c r="G112" s="2">
        <v>109.35</v>
      </c>
      <c r="H112" s="2">
        <v>111</v>
      </c>
      <c r="I112" s="2" t="s">
        <v>30</v>
      </c>
      <c r="J112" s="2"/>
    </row>
    <row r="113" spans="1:10">
      <c r="A113" s="2" t="s">
        <v>506</v>
      </c>
      <c r="B113" s="2">
        <v>82.4071</v>
      </c>
      <c r="C113" s="2">
        <v>0</v>
      </c>
      <c r="D113" s="2">
        <v>106</v>
      </c>
      <c r="E113" s="2">
        <v>4.2</v>
      </c>
      <c r="F113" s="2">
        <v>137</v>
      </c>
      <c r="G113" s="2">
        <v>110.65</v>
      </c>
      <c r="H113" s="2">
        <v>112</v>
      </c>
      <c r="I113" s="2" t="s">
        <v>30</v>
      </c>
      <c r="J113" s="2"/>
    </row>
    <row r="114" spans="1:10">
      <c r="A114" s="2" t="s">
        <v>507</v>
      </c>
      <c r="B114" s="2">
        <v>81.9739</v>
      </c>
      <c r="C114" s="2">
        <v>0</v>
      </c>
      <c r="D114" s="2">
        <v>112</v>
      </c>
      <c r="E114" s="2">
        <v>6.9</v>
      </c>
      <c r="F114" s="2">
        <v>118</v>
      </c>
      <c r="G114" s="2">
        <v>112.9</v>
      </c>
      <c r="H114" s="2">
        <v>113</v>
      </c>
      <c r="I114" s="2" t="s">
        <v>30</v>
      </c>
      <c r="J114" s="2"/>
    </row>
    <row r="115" spans="1:10">
      <c r="A115" s="2" t="s">
        <v>508</v>
      </c>
      <c r="B115" s="2">
        <v>79.8696</v>
      </c>
      <c r="C115" s="2">
        <v>0</v>
      </c>
      <c r="D115" s="2">
        <v>125</v>
      </c>
      <c r="E115" s="2">
        <v>20.9</v>
      </c>
      <c r="F115" s="2">
        <v>49</v>
      </c>
      <c r="G115" s="2">
        <v>113.6</v>
      </c>
      <c r="H115" s="2">
        <v>114</v>
      </c>
      <c r="I115" s="2" t="s">
        <v>30</v>
      </c>
      <c r="J115" s="2"/>
    </row>
    <row r="116" spans="1:10">
      <c r="A116" s="2" t="s">
        <v>509</v>
      </c>
      <c r="B116" s="2">
        <v>82.2294</v>
      </c>
      <c r="C116" s="2">
        <v>0</v>
      </c>
      <c r="D116" s="2">
        <v>108</v>
      </c>
      <c r="E116" s="2">
        <v>3.2</v>
      </c>
      <c r="F116" s="2">
        <v>147</v>
      </c>
      <c r="G116" s="2">
        <v>113.85</v>
      </c>
      <c r="H116" s="2">
        <v>115</v>
      </c>
      <c r="I116" s="2" t="s">
        <v>30</v>
      </c>
      <c r="J116" s="2"/>
    </row>
    <row r="117" spans="1:10">
      <c r="A117" s="2" t="s">
        <v>510</v>
      </c>
      <c r="B117" s="2">
        <v>80.7216</v>
      </c>
      <c r="C117" s="2">
        <v>0</v>
      </c>
      <c r="D117" s="2">
        <v>119</v>
      </c>
      <c r="E117" s="2">
        <v>12.7</v>
      </c>
      <c r="F117" s="2">
        <v>88</v>
      </c>
      <c r="G117" s="2">
        <v>114.35</v>
      </c>
      <c r="H117" s="2">
        <v>116</v>
      </c>
      <c r="I117" s="2" t="s">
        <v>30</v>
      </c>
      <c r="J117" s="2"/>
    </row>
    <row r="118" spans="1:10">
      <c r="A118" s="2" t="s">
        <v>511</v>
      </c>
      <c r="B118" s="2">
        <v>79.844</v>
      </c>
      <c r="C118" s="2">
        <v>0</v>
      </c>
      <c r="D118" s="2">
        <v>126</v>
      </c>
      <c r="E118" s="2">
        <v>20.55</v>
      </c>
      <c r="F118" s="2">
        <v>50</v>
      </c>
      <c r="G118" s="2">
        <v>114.6</v>
      </c>
      <c r="H118" s="2">
        <v>117</v>
      </c>
      <c r="I118" s="2" t="s">
        <v>30</v>
      </c>
      <c r="J118" s="2"/>
    </row>
    <row r="119" spans="1:10">
      <c r="A119" s="2" t="s">
        <v>512</v>
      </c>
      <c r="B119" s="2">
        <v>82.0693</v>
      </c>
      <c r="C119" s="2">
        <v>0</v>
      </c>
      <c r="D119" s="2">
        <v>110</v>
      </c>
      <c r="E119" s="2">
        <v>3.7</v>
      </c>
      <c r="F119" s="2">
        <v>142</v>
      </c>
      <c r="G119" s="2">
        <v>114.8</v>
      </c>
      <c r="H119" s="2">
        <v>118</v>
      </c>
      <c r="I119" s="2" t="s">
        <v>30</v>
      </c>
      <c r="J119" s="2"/>
    </row>
    <row r="120" spans="1:10">
      <c r="A120" s="2" t="s">
        <v>513</v>
      </c>
      <c r="B120" s="2">
        <v>81.7826</v>
      </c>
      <c r="C120" s="2">
        <v>0</v>
      </c>
      <c r="D120" s="2">
        <v>116</v>
      </c>
      <c r="E120" s="2">
        <v>8.35</v>
      </c>
      <c r="F120" s="2">
        <v>114</v>
      </c>
      <c r="G120" s="2">
        <v>115.7</v>
      </c>
      <c r="H120" s="2">
        <v>119</v>
      </c>
      <c r="I120" s="2" t="s">
        <v>30</v>
      </c>
      <c r="J120" s="2"/>
    </row>
    <row r="121" spans="1:10">
      <c r="A121" s="2" t="s">
        <v>514</v>
      </c>
      <c r="B121" s="2">
        <v>80.4054</v>
      </c>
      <c r="C121" s="2">
        <v>0</v>
      </c>
      <c r="D121" s="2">
        <v>121</v>
      </c>
      <c r="E121" s="2">
        <v>12.125</v>
      </c>
      <c r="F121" s="2">
        <v>90</v>
      </c>
      <c r="G121" s="2">
        <v>116.35</v>
      </c>
      <c r="H121" s="2">
        <v>120</v>
      </c>
      <c r="I121" s="2" t="s">
        <v>30</v>
      </c>
      <c r="J121" s="2"/>
    </row>
    <row r="122" spans="1:10">
      <c r="A122" s="2" t="s">
        <v>515</v>
      </c>
      <c r="B122" s="2">
        <v>81.8416</v>
      </c>
      <c r="C122" s="2">
        <v>0</v>
      </c>
      <c r="D122" s="2">
        <v>115</v>
      </c>
      <c r="E122" s="2">
        <v>4.6</v>
      </c>
      <c r="F122" s="2">
        <v>133</v>
      </c>
      <c r="G122" s="2">
        <v>117.7</v>
      </c>
      <c r="H122" s="2">
        <v>121</v>
      </c>
      <c r="I122" s="2" t="s">
        <v>30</v>
      </c>
      <c r="J122" s="2"/>
    </row>
    <row r="123" spans="1:10">
      <c r="A123" s="2" t="s">
        <v>516</v>
      </c>
      <c r="B123" s="2">
        <v>80.5743</v>
      </c>
      <c r="C123" s="2">
        <v>0</v>
      </c>
      <c r="D123" s="2">
        <v>120</v>
      </c>
      <c r="E123" s="2">
        <v>9.1</v>
      </c>
      <c r="F123" s="2">
        <v>109</v>
      </c>
      <c r="G123" s="2">
        <v>118.35</v>
      </c>
      <c r="H123" s="2">
        <v>122</v>
      </c>
      <c r="I123" s="2" t="s">
        <v>30</v>
      </c>
      <c r="J123" s="2"/>
    </row>
    <row r="124" spans="1:10">
      <c r="A124" s="2" t="s">
        <v>517</v>
      </c>
      <c r="B124" s="2">
        <v>79.0396</v>
      </c>
      <c r="C124" s="2">
        <v>0</v>
      </c>
      <c r="D124" s="2">
        <v>132</v>
      </c>
      <c r="E124" s="2">
        <v>23.8</v>
      </c>
      <c r="F124" s="2">
        <v>43</v>
      </c>
      <c r="G124" s="2">
        <v>118.65</v>
      </c>
      <c r="H124" s="2">
        <v>123</v>
      </c>
      <c r="I124" s="2" t="s">
        <v>30</v>
      </c>
      <c r="J124" s="2"/>
    </row>
    <row r="125" spans="1:10">
      <c r="A125" s="2" t="s">
        <v>518</v>
      </c>
      <c r="B125" s="2">
        <v>78.6838</v>
      </c>
      <c r="C125" s="2">
        <v>0</v>
      </c>
      <c r="D125" s="2">
        <v>135</v>
      </c>
      <c r="E125" s="2">
        <v>30.5</v>
      </c>
      <c r="F125" s="2">
        <v>31</v>
      </c>
      <c r="G125" s="2">
        <v>119.4</v>
      </c>
      <c r="H125" s="2">
        <v>124</v>
      </c>
      <c r="I125" s="2" t="s">
        <v>30</v>
      </c>
      <c r="J125" s="2"/>
    </row>
    <row r="126" spans="1:10">
      <c r="A126" s="2" t="s">
        <v>519</v>
      </c>
      <c r="B126" s="2">
        <v>79.1261</v>
      </c>
      <c r="C126" s="2">
        <v>0</v>
      </c>
      <c r="D126" s="2">
        <v>131</v>
      </c>
      <c r="E126" s="2">
        <v>16.8</v>
      </c>
      <c r="F126" s="2">
        <v>65</v>
      </c>
      <c r="G126" s="2">
        <v>121.1</v>
      </c>
      <c r="H126" s="2">
        <v>125</v>
      </c>
      <c r="I126" s="2" t="s">
        <v>30</v>
      </c>
      <c r="J126" s="2"/>
    </row>
    <row r="127" spans="1:10">
      <c r="A127" s="2" t="s">
        <v>520</v>
      </c>
      <c r="B127" s="2">
        <v>79.6306</v>
      </c>
      <c r="C127" s="2">
        <v>0</v>
      </c>
      <c r="D127" s="2">
        <v>128</v>
      </c>
      <c r="E127" s="2">
        <v>13.525</v>
      </c>
      <c r="F127" s="2">
        <v>83</v>
      </c>
      <c r="G127" s="2">
        <v>121.25</v>
      </c>
      <c r="H127" s="2">
        <v>126</v>
      </c>
      <c r="I127" s="2" t="s">
        <v>30</v>
      </c>
      <c r="J127" s="2"/>
    </row>
    <row r="128" spans="1:10">
      <c r="A128" s="2" t="s">
        <v>521</v>
      </c>
      <c r="B128" s="2">
        <v>78.8257</v>
      </c>
      <c r="C128" s="2">
        <v>0</v>
      </c>
      <c r="D128" s="2">
        <v>133</v>
      </c>
      <c r="E128" s="2">
        <v>19</v>
      </c>
      <c r="F128" s="2">
        <v>56</v>
      </c>
      <c r="G128" s="2">
        <v>121.45</v>
      </c>
      <c r="H128" s="2">
        <v>127</v>
      </c>
      <c r="I128" s="2" t="s">
        <v>30</v>
      </c>
      <c r="J128" s="2"/>
    </row>
    <row r="129" spans="1:10">
      <c r="A129" s="2" t="s">
        <v>522</v>
      </c>
      <c r="B129" s="2">
        <v>80.243</v>
      </c>
      <c r="C129" s="2">
        <v>0</v>
      </c>
      <c r="D129" s="2">
        <v>122</v>
      </c>
      <c r="E129" s="2">
        <v>6.8</v>
      </c>
      <c r="F129" s="2">
        <v>119</v>
      </c>
      <c r="G129" s="2">
        <v>121.55</v>
      </c>
      <c r="H129" s="2">
        <v>128</v>
      </c>
      <c r="I129" s="2" t="s">
        <v>30</v>
      </c>
      <c r="J129" s="2"/>
    </row>
    <row r="130" spans="1:10">
      <c r="A130" s="2" t="s">
        <v>523</v>
      </c>
      <c r="B130" s="2">
        <v>81.0093</v>
      </c>
      <c r="C130" s="2">
        <v>0</v>
      </c>
      <c r="D130" s="2">
        <v>118</v>
      </c>
      <c r="E130" s="2">
        <v>1.7</v>
      </c>
      <c r="F130" s="2">
        <v>155</v>
      </c>
      <c r="G130" s="2">
        <v>123.55</v>
      </c>
      <c r="H130" s="2">
        <v>129</v>
      </c>
      <c r="I130" s="2" t="s">
        <v>30</v>
      </c>
      <c r="J130" s="2"/>
    </row>
    <row r="131" spans="1:10">
      <c r="A131" s="2" t="s">
        <v>524</v>
      </c>
      <c r="B131" s="2">
        <v>79.9398</v>
      </c>
      <c r="C131" s="2">
        <v>0</v>
      </c>
      <c r="D131" s="2">
        <v>124</v>
      </c>
      <c r="E131" s="2">
        <v>4.9</v>
      </c>
      <c r="F131" s="2">
        <v>130</v>
      </c>
      <c r="G131" s="2">
        <v>124.9</v>
      </c>
      <c r="H131" s="2">
        <v>130</v>
      </c>
      <c r="I131" s="2" t="s">
        <v>30</v>
      </c>
      <c r="J131" s="2"/>
    </row>
    <row r="132" spans="1:10">
      <c r="A132" s="2" t="s">
        <v>525</v>
      </c>
      <c r="B132" s="2">
        <v>79.6606</v>
      </c>
      <c r="C132" s="2">
        <v>0</v>
      </c>
      <c r="D132" s="2">
        <v>127</v>
      </c>
      <c r="E132" s="2">
        <v>7.7</v>
      </c>
      <c r="F132" s="2">
        <v>116</v>
      </c>
      <c r="G132" s="2">
        <v>125.35</v>
      </c>
      <c r="H132" s="2">
        <v>131</v>
      </c>
      <c r="I132" s="2" t="s">
        <v>30</v>
      </c>
      <c r="J132" s="2"/>
    </row>
    <row r="133" spans="1:10">
      <c r="A133" s="2" t="s">
        <v>526</v>
      </c>
      <c r="B133" s="2">
        <v>79.2772</v>
      </c>
      <c r="C133" s="2">
        <v>0</v>
      </c>
      <c r="D133" s="2">
        <v>130</v>
      </c>
      <c r="E133" s="2">
        <v>8.7</v>
      </c>
      <c r="F133" s="2">
        <v>110</v>
      </c>
      <c r="G133" s="2">
        <v>127</v>
      </c>
      <c r="H133" s="2">
        <v>132</v>
      </c>
      <c r="I133" s="2" t="s">
        <v>30</v>
      </c>
      <c r="J133" s="2"/>
    </row>
    <row r="134" spans="1:10">
      <c r="A134" s="2" t="s">
        <v>527</v>
      </c>
      <c r="B134" s="2">
        <v>80.0777</v>
      </c>
      <c r="C134" s="2">
        <v>0</v>
      </c>
      <c r="D134" s="2">
        <v>123</v>
      </c>
      <c r="E134" s="2">
        <v>2</v>
      </c>
      <c r="F134" s="2">
        <v>152</v>
      </c>
      <c r="G134" s="2">
        <v>127.35</v>
      </c>
      <c r="H134" s="2">
        <v>133</v>
      </c>
      <c r="I134" s="2" t="s">
        <v>30</v>
      </c>
      <c r="J134" s="2"/>
    </row>
    <row r="135" spans="1:10">
      <c r="A135" s="2" t="s">
        <v>528</v>
      </c>
      <c r="B135" s="2">
        <v>79.4234</v>
      </c>
      <c r="C135" s="2">
        <v>0</v>
      </c>
      <c r="D135" s="2">
        <v>129</v>
      </c>
      <c r="E135" s="2">
        <v>3.4</v>
      </c>
      <c r="F135" s="2">
        <v>146</v>
      </c>
      <c r="G135" s="2">
        <v>131.55</v>
      </c>
      <c r="H135" s="2">
        <v>134</v>
      </c>
      <c r="I135" s="2" t="s">
        <v>30</v>
      </c>
      <c r="J135" s="2"/>
    </row>
    <row r="136" spans="1:10">
      <c r="A136" s="2" t="s">
        <v>529</v>
      </c>
      <c r="B136" s="2">
        <v>77.7748</v>
      </c>
      <c r="C136" s="2">
        <v>0</v>
      </c>
      <c r="D136" s="2">
        <v>139</v>
      </c>
      <c r="E136" s="2">
        <v>11.95</v>
      </c>
      <c r="F136" s="2">
        <v>92</v>
      </c>
      <c r="G136" s="2">
        <v>131.95</v>
      </c>
      <c r="H136" s="2">
        <v>135</v>
      </c>
      <c r="I136" s="2" t="s">
        <v>30</v>
      </c>
      <c r="J136" s="2"/>
    </row>
    <row r="137" spans="1:10">
      <c r="A137" s="2" t="s">
        <v>530</v>
      </c>
      <c r="B137" s="2">
        <v>78.7921</v>
      </c>
      <c r="C137" s="2">
        <v>0</v>
      </c>
      <c r="D137" s="2">
        <v>134</v>
      </c>
      <c r="E137" s="2">
        <v>5.9</v>
      </c>
      <c r="F137" s="2">
        <v>125</v>
      </c>
      <c r="G137" s="2">
        <v>132.65</v>
      </c>
      <c r="H137" s="2">
        <v>136</v>
      </c>
      <c r="I137" s="2" t="s">
        <v>30</v>
      </c>
      <c r="J137" s="2"/>
    </row>
    <row r="138" spans="1:10">
      <c r="A138" s="2" t="s">
        <v>531</v>
      </c>
      <c r="B138" s="2">
        <v>77.7767</v>
      </c>
      <c r="C138" s="2">
        <v>0</v>
      </c>
      <c r="D138" s="2">
        <v>138</v>
      </c>
      <c r="E138" s="2">
        <v>7.7</v>
      </c>
      <c r="F138" s="2">
        <v>116</v>
      </c>
      <c r="G138" s="2">
        <v>134.7</v>
      </c>
      <c r="H138" s="2">
        <v>137</v>
      </c>
      <c r="I138" s="2" t="s">
        <v>30</v>
      </c>
      <c r="J138" s="2"/>
    </row>
    <row r="139" spans="1:10">
      <c r="A139" s="2" t="s">
        <v>532</v>
      </c>
      <c r="B139" s="2">
        <v>77.6571</v>
      </c>
      <c r="C139" s="2">
        <v>0</v>
      </c>
      <c r="D139" s="2">
        <v>141</v>
      </c>
      <c r="E139" s="2">
        <v>10.7</v>
      </c>
      <c r="F139" s="2">
        <v>100</v>
      </c>
      <c r="G139" s="2">
        <v>134.85</v>
      </c>
      <c r="H139" s="2">
        <v>138</v>
      </c>
      <c r="I139" s="2" t="s">
        <v>30</v>
      </c>
      <c r="J139" s="2"/>
    </row>
    <row r="140" spans="1:10">
      <c r="A140" s="2" t="s">
        <v>533</v>
      </c>
      <c r="B140" s="2">
        <v>78.6139</v>
      </c>
      <c r="C140" s="2">
        <v>0</v>
      </c>
      <c r="D140" s="2">
        <v>136</v>
      </c>
      <c r="E140" s="2">
        <v>3.8</v>
      </c>
      <c r="F140" s="2">
        <v>141</v>
      </c>
      <c r="G140" s="2">
        <v>136.75</v>
      </c>
      <c r="H140" s="2">
        <v>139</v>
      </c>
      <c r="I140" s="2" t="s">
        <v>30</v>
      </c>
      <c r="J140" s="2"/>
    </row>
    <row r="141" spans="1:10">
      <c r="A141" s="2" t="s">
        <v>534</v>
      </c>
      <c r="B141" s="2">
        <v>78.1892</v>
      </c>
      <c r="C141" s="2">
        <v>0</v>
      </c>
      <c r="D141" s="2">
        <v>137</v>
      </c>
      <c r="E141" s="2">
        <v>3.7</v>
      </c>
      <c r="F141" s="2">
        <v>142</v>
      </c>
      <c r="G141" s="2">
        <v>137.75</v>
      </c>
      <c r="H141" s="2">
        <v>140</v>
      </c>
      <c r="I141" s="2" t="s">
        <v>30</v>
      </c>
      <c r="J141" s="2"/>
    </row>
    <row r="142" spans="1:10">
      <c r="A142" s="2" t="s">
        <v>535</v>
      </c>
      <c r="B142" s="2">
        <v>77.5321</v>
      </c>
      <c r="C142" s="2">
        <v>0</v>
      </c>
      <c r="D142" s="2">
        <v>143</v>
      </c>
      <c r="E142" s="2">
        <v>8.4</v>
      </c>
      <c r="F142" s="2">
        <v>113</v>
      </c>
      <c r="G142" s="2">
        <v>138.5</v>
      </c>
      <c r="H142" s="2">
        <v>141</v>
      </c>
      <c r="I142" s="2" t="s">
        <v>30</v>
      </c>
      <c r="J142" s="2"/>
    </row>
    <row r="143" spans="1:10">
      <c r="A143" s="2" t="s">
        <v>536</v>
      </c>
      <c r="B143" s="2">
        <v>77.6847</v>
      </c>
      <c r="C143" s="2">
        <v>0</v>
      </c>
      <c r="D143" s="2">
        <v>140</v>
      </c>
      <c r="E143" s="2">
        <v>4.2</v>
      </c>
      <c r="F143" s="2">
        <v>137</v>
      </c>
      <c r="G143" s="2">
        <v>139.55</v>
      </c>
      <c r="H143" s="2">
        <v>142</v>
      </c>
      <c r="I143" s="2" t="s">
        <v>30</v>
      </c>
      <c r="J143" s="2"/>
    </row>
    <row r="144" spans="1:10">
      <c r="A144" s="2" t="s">
        <v>537</v>
      </c>
      <c r="B144" s="2">
        <v>74.7087</v>
      </c>
      <c r="C144" s="2">
        <v>0</v>
      </c>
      <c r="D144" s="2">
        <v>153</v>
      </c>
      <c r="E144" s="2">
        <v>16.2</v>
      </c>
      <c r="F144" s="2">
        <v>73</v>
      </c>
      <c r="G144" s="2">
        <v>141</v>
      </c>
      <c r="H144" s="2">
        <v>143</v>
      </c>
      <c r="I144" s="2" t="s">
        <v>30</v>
      </c>
      <c r="J144" s="2"/>
    </row>
    <row r="145" spans="1:10">
      <c r="A145" s="2" t="s">
        <v>538</v>
      </c>
      <c r="B145" s="2">
        <v>72.6116</v>
      </c>
      <c r="C145" s="2">
        <v>1</v>
      </c>
      <c r="D145" s="2">
        <v>155</v>
      </c>
      <c r="E145" s="2">
        <v>17</v>
      </c>
      <c r="F145" s="2">
        <v>64</v>
      </c>
      <c r="G145" s="2">
        <v>141.35</v>
      </c>
      <c r="H145" s="2">
        <v>144</v>
      </c>
      <c r="I145" s="2" t="s">
        <v>30</v>
      </c>
      <c r="J145" s="2"/>
    </row>
    <row r="146" spans="1:10">
      <c r="A146" s="2" t="s">
        <v>539</v>
      </c>
      <c r="B146" s="2">
        <v>77.6067</v>
      </c>
      <c r="C146" s="2">
        <v>0</v>
      </c>
      <c r="D146" s="2">
        <v>142</v>
      </c>
      <c r="E146" s="2">
        <v>3.7</v>
      </c>
      <c r="F146" s="2">
        <v>142</v>
      </c>
      <c r="G146" s="2">
        <v>142</v>
      </c>
      <c r="H146" s="2">
        <v>145</v>
      </c>
      <c r="I146" s="2" t="s">
        <v>30</v>
      </c>
      <c r="J146" s="2"/>
    </row>
    <row r="147" spans="1:10">
      <c r="A147" s="2" t="s">
        <v>540</v>
      </c>
      <c r="B147" s="2">
        <v>77.3861</v>
      </c>
      <c r="C147" s="2">
        <v>0</v>
      </c>
      <c r="D147" s="2">
        <v>144</v>
      </c>
      <c r="E147" s="2">
        <v>3</v>
      </c>
      <c r="F147" s="2">
        <v>148</v>
      </c>
      <c r="G147" s="2">
        <v>144.6</v>
      </c>
      <c r="H147" s="2">
        <v>146</v>
      </c>
      <c r="I147" s="2" t="s">
        <v>30</v>
      </c>
      <c r="J147" s="2"/>
    </row>
    <row r="148" spans="1:10">
      <c r="A148" s="2" t="s">
        <v>541</v>
      </c>
      <c r="B148" s="2">
        <v>76.7248</v>
      </c>
      <c r="C148" s="2">
        <v>0</v>
      </c>
      <c r="D148" s="2">
        <v>148</v>
      </c>
      <c r="E148" s="2">
        <v>5.1</v>
      </c>
      <c r="F148" s="2">
        <v>128</v>
      </c>
      <c r="G148" s="2">
        <v>145</v>
      </c>
      <c r="H148" s="2">
        <v>147</v>
      </c>
      <c r="I148" s="2" t="s">
        <v>30</v>
      </c>
      <c r="J148" s="2"/>
    </row>
    <row r="149" spans="1:10">
      <c r="A149" s="2" t="s">
        <v>542</v>
      </c>
      <c r="B149" s="2">
        <v>77.0891</v>
      </c>
      <c r="C149" s="2">
        <v>0</v>
      </c>
      <c r="D149" s="2">
        <v>147</v>
      </c>
      <c r="E149" s="2">
        <v>4.3</v>
      </c>
      <c r="F149" s="2">
        <v>136</v>
      </c>
      <c r="G149" s="2">
        <v>145.35</v>
      </c>
      <c r="H149" s="2">
        <v>148</v>
      </c>
      <c r="I149" s="2" t="s">
        <v>30</v>
      </c>
      <c r="J149" s="2"/>
    </row>
    <row r="150" spans="1:10">
      <c r="A150" s="2" t="s">
        <v>543</v>
      </c>
      <c r="B150" s="2">
        <v>76.2609</v>
      </c>
      <c r="C150" s="2">
        <v>0</v>
      </c>
      <c r="D150" s="2">
        <v>151</v>
      </c>
      <c r="E150" s="2">
        <v>6.6</v>
      </c>
      <c r="F150" s="2">
        <v>120</v>
      </c>
      <c r="G150" s="2">
        <v>146.35</v>
      </c>
      <c r="H150" s="2">
        <v>149</v>
      </c>
      <c r="I150" s="2" t="s">
        <v>30</v>
      </c>
      <c r="J150" s="2"/>
    </row>
    <row r="151" spans="1:10">
      <c r="A151" s="2" t="s">
        <v>544</v>
      </c>
      <c r="B151" s="2">
        <v>77.1386</v>
      </c>
      <c r="C151" s="2">
        <v>0</v>
      </c>
      <c r="D151" s="2">
        <v>146</v>
      </c>
      <c r="E151" s="2">
        <v>2.1</v>
      </c>
      <c r="F151" s="2">
        <v>151</v>
      </c>
      <c r="G151" s="2">
        <v>146.75</v>
      </c>
      <c r="H151" s="2">
        <v>150</v>
      </c>
      <c r="I151" s="2" t="s">
        <v>30</v>
      </c>
      <c r="J151" s="2"/>
    </row>
    <row r="152" spans="1:10">
      <c r="A152" s="2" t="s">
        <v>545</v>
      </c>
      <c r="B152" s="2">
        <v>77.2162</v>
      </c>
      <c r="C152" s="2">
        <v>0</v>
      </c>
      <c r="D152" s="2">
        <v>145</v>
      </c>
      <c r="E152" s="2">
        <v>0</v>
      </c>
      <c r="F152" s="2">
        <v>158</v>
      </c>
      <c r="G152" s="2">
        <v>146.95</v>
      </c>
      <c r="H152" s="2">
        <v>151</v>
      </c>
      <c r="I152" s="2" t="s">
        <v>30</v>
      </c>
      <c r="J152" s="2"/>
    </row>
    <row r="153" spans="1:10">
      <c r="A153" s="2" t="s">
        <v>546</v>
      </c>
      <c r="B153" s="2">
        <v>76.0297</v>
      </c>
      <c r="C153" s="2">
        <v>1</v>
      </c>
      <c r="D153" s="2">
        <v>152</v>
      </c>
      <c r="E153" s="2">
        <v>6.5</v>
      </c>
      <c r="F153" s="2">
        <v>121</v>
      </c>
      <c r="G153" s="2">
        <v>147.35</v>
      </c>
      <c r="H153" s="2">
        <v>152</v>
      </c>
      <c r="I153" s="2" t="s">
        <v>30</v>
      </c>
      <c r="J153" s="2"/>
    </row>
    <row r="154" spans="1:10">
      <c r="A154" s="2" t="s">
        <v>547</v>
      </c>
      <c r="B154" s="2">
        <v>73.6606</v>
      </c>
      <c r="C154" s="2">
        <v>0</v>
      </c>
      <c r="D154" s="2">
        <v>154</v>
      </c>
      <c r="E154" s="2">
        <v>8.5</v>
      </c>
      <c r="F154" s="2">
        <v>112</v>
      </c>
      <c r="G154" s="2">
        <v>147.7</v>
      </c>
      <c r="H154" s="2">
        <v>153</v>
      </c>
      <c r="I154" s="2" t="s">
        <v>30</v>
      </c>
      <c r="J154" s="2"/>
    </row>
    <row r="155" spans="1:10">
      <c r="A155" s="2" t="s">
        <v>548</v>
      </c>
      <c r="B155" s="2">
        <v>76.6116</v>
      </c>
      <c r="C155" s="2">
        <v>0</v>
      </c>
      <c r="D155" s="2">
        <v>150</v>
      </c>
      <c r="E155" s="2">
        <v>2.5</v>
      </c>
      <c r="F155" s="2">
        <v>149</v>
      </c>
      <c r="G155" s="2">
        <v>149.85</v>
      </c>
      <c r="H155" s="2">
        <v>154</v>
      </c>
      <c r="I155" s="2" t="s">
        <v>30</v>
      </c>
      <c r="J155" s="2"/>
    </row>
    <row r="156" spans="1:10">
      <c r="A156" s="2" t="s">
        <v>549</v>
      </c>
      <c r="B156" s="2">
        <v>76.6726</v>
      </c>
      <c r="C156" s="2">
        <v>0</v>
      </c>
      <c r="D156" s="2">
        <v>149</v>
      </c>
      <c r="E156" s="2">
        <v>1.7</v>
      </c>
      <c r="F156" s="2">
        <v>155</v>
      </c>
      <c r="G156" s="2">
        <v>149.9</v>
      </c>
      <c r="H156" s="2">
        <v>155</v>
      </c>
      <c r="I156" s="2" t="s">
        <v>30</v>
      </c>
      <c r="J156" s="2"/>
    </row>
    <row r="157" spans="1:10">
      <c r="A157" s="2" t="s">
        <v>550</v>
      </c>
      <c r="B157" s="2">
        <v>69.8911</v>
      </c>
      <c r="C157" s="2">
        <v>0</v>
      </c>
      <c r="D157" s="2">
        <v>157</v>
      </c>
      <c r="E157" s="2">
        <v>5.1</v>
      </c>
      <c r="F157" s="2">
        <v>128</v>
      </c>
      <c r="G157" s="2">
        <v>152.65</v>
      </c>
      <c r="H157" s="2">
        <v>156</v>
      </c>
      <c r="I157" s="2" t="s">
        <v>30</v>
      </c>
      <c r="J157" s="2"/>
    </row>
    <row r="158" spans="1:10">
      <c r="A158" s="2" t="s">
        <v>551</v>
      </c>
      <c r="B158" s="2">
        <v>70.0857</v>
      </c>
      <c r="C158" s="2">
        <v>0</v>
      </c>
      <c r="D158" s="2">
        <v>156</v>
      </c>
      <c r="E158" s="2">
        <v>1.75</v>
      </c>
      <c r="F158" s="2">
        <v>154</v>
      </c>
      <c r="G158" s="2">
        <v>155.7</v>
      </c>
      <c r="H158" s="2">
        <v>157</v>
      </c>
      <c r="I158" s="2" t="s">
        <v>30</v>
      </c>
      <c r="J158" s="2"/>
    </row>
    <row r="159" spans="1:10">
      <c r="A159" s="2" t="s">
        <v>552</v>
      </c>
      <c r="B159" s="2">
        <v>57.8352</v>
      </c>
      <c r="C159" s="2">
        <v>1</v>
      </c>
      <c r="D159" s="2">
        <v>159</v>
      </c>
      <c r="E159" s="2">
        <v>4</v>
      </c>
      <c r="F159" s="2">
        <v>140</v>
      </c>
      <c r="G159" s="2">
        <v>156.15</v>
      </c>
      <c r="H159" s="2">
        <v>158</v>
      </c>
      <c r="I159" s="2" t="s">
        <v>30</v>
      </c>
      <c r="J159" s="2"/>
    </row>
    <row r="160" spans="1:10">
      <c r="A160" s="2" t="s">
        <v>553</v>
      </c>
      <c r="B160" s="2">
        <v>67.2844</v>
      </c>
      <c r="C160" s="2">
        <v>2</v>
      </c>
      <c r="D160" s="2">
        <v>158</v>
      </c>
      <c r="E160" s="2">
        <v>2</v>
      </c>
      <c r="F160" s="2">
        <v>152</v>
      </c>
      <c r="G160" s="2">
        <v>157.1</v>
      </c>
      <c r="H160" s="2">
        <v>159</v>
      </c>
      <c r="I160" s="2" t="s">
        <v>30</v>
      </c>
      <c r="J160" s="2"/>
    </row>
    <row r="161" spans="1:10">
      <c r="A161" s="2" t="s">
        <v>554</v>
      </c>
      <c r="B161" s="2">
        <v>20.087</v>
      </c>
      <c r="C161" s="2">
        <v>6</v>
      </c>
      <c r="D161" s="2">
        <v>160</v>
      </c>
      <c r="E161" s="2">
        <v>0</v>
      </c>
      <c r="F161" s="2">
        <v>158</v>
      </c>
      <c r="G161" s="2">
        <v>159.7</v>
      </c>
      <c r="H161" s="2">
        <v>160</v>
      </c>
      <c r="I161" s="2" t="s">
        <v>30</v>
      </c>
      <c r="J161" s="2"/>
    </row>
  </sheetData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tabSelected="1" workbookViewId="0">
      <selection activeCell="R25" sqref="R25"/>
    </sheetView>
  </sheetViews>
  <sheetFormatPr defaultColWidth="9" defaultRowHeight="14.4"/>
  <cols>
    <col min="1" max="1" width="11.3333333333333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555</v>
      </c>
      <c r="B2" s="2">
        <v>91.5098</v>
      </c>
      <c r="C2" s="2">
        <v>0</v>
      </c>
      <c r="D2" s="2">
        <v>1</v>
      </c>
      <c r="E2" s="2">
        <v>58.4</v>
      </c>
      <c r="F2" s="2">
        <v>1</v>
      </c>
      <c r="G2" s="2">
        <v>1</v>
      </c>
      <c r="H2" s="2">
        <v>1</v>
      </c>
      <c r="I2" s="2" t="s">
        <v>11</v>
      </c>
    </row>
    <row r="3" spans="1:9">
      <c r="A3" s="2" t="s">
        <v>556</v>
      </c>
      <c r="B3" s="2">
        <v>90.2897</v>
      </c>
      <c r="C3" s="2">
        <v>0</v>
      </c>
      <c r="D3" s="2">
        <v>2</v>
      </c>
      <c r="E3" s="2">
        <v>42.3</v>
      </c>
      <c r="F3" s="2">
        <v>7</v>
      </c>
      <c r="G3" s="2">
        <v>2.75</v>
      </c>
      <c r="H3" s="2">
        <v>2</v>
      </c>
      <c r="I3" s="2" t="s">
        <v>11</v>
      </c>
    </row>
    <row r="4" spans="1:9">
      <c r="A4" s="2" t="s">
        <v>557</v>
      </c>
      <c r="B4" s="2">
        <v>84.9724</v>
      </c>
      <c r="C4" s="2">
        <v>0</v>
      </c>
      <c r="D4" s="2">
        <v>4</v>
      </c>
      <c r="E4" s="2">
        <v>52.5</v>
      </c>
      <c r="F4" s="2">
        <v>4</v>
      </c>
      <c r="G4" s="2">
        <v>4</v>
      </c>
      <c r="H4" s="2">
        <v>3</v>
      </c>
      <c r="I4" s="2"/>
    </row>
    <row r="5" spans="1:9">
      <c r="A5" s="2" t="s">
        <v>558</v>
      </c>
      <c r="B5" s="2">
        <v>87.1181</v>
      </c>
      <c r="C5" s="2">
        <v>0</v>
      </c>
      <c r="D5" s="2">
        <v>3</v>
      </c>
      <c r="E5" s="2">
        <v>8.7</v>
      </c>
      <c r="F5" s="2">
        <v>21</v>
      </c>
      <c r="G5" s="2">
        <v>5.7</v>
      </c>
      <c r="H5" s="2">
        <v>4</v>
      </c>
      <c r="I5" s="2" t="s">
        <v>14</v>
      </c>
    </row>
    <row r="6" spans="1:9">
      <c r="A6" s="2" t="s">
        <v>559</v>
      </c>
      <c r="B6" s="2">
        <v>82.8276</v>
      </c>
      <c r="C6" s="2">
        <v>0</v>
      </c>
      <c r="D6" s="2">
        <v>7</v>
      </c>
      <c r="E6" s="2">
        <v>41.3</v>
      </c>
      <c r="F6" s="2">
        <v>9</v>
      </c>
      <c r="G6" s="2">
        <v>7.3</v>
      </c>
      <c r="H6" s="2">
        <v>5</v>
      </c>
      <c r="I6" s="2" t="s">
        <v>14</v>
      </c>
    </row>
    <row r="7" spans="1:9">
      <c r="A7" s="2" t="s">
        <v>560</v>
      </c>
      <c r="B7" s="2">
        <v>83.6204</v>
      </c>
      <c r="C7" s="2">
        <v>0</v>
      </c>
      <c r="D7" s="2">
        <v>6</v>
      </c>
      <c r="E7" s="2">
        <v>11.35</v>
      </c>
      <c r="F7" s="2">
        <v>20</v>
      </c>
      <c r="G7" s="2">
        <v>8.1</v>
      </c>
      <c r="H7" s="2">
        <v>6</v>
      </c>
      <c r="I7" s="2" t="s">
        <v>14</v>
      </c>
    </row>
    <row r="8" spans="1:9">
      <c r="A8" s="2" t="s">
        <v>561</v>
      </c>
      <c r="B8" s="2">
        <v>83.8805</v>
      </c>
      <c r="C8" s="2">
        <v>0</v>
      </c>
      <c r="D8" s="2">
        <v>5</v>
      </c>
      <c r="E8" s="2">
        <v>4.7</v>
      </c>
      <c r="F8" s="2">
        <v>26</v>
      </c>
      <c r="G8" s="2">
        <v>8.15</v>
      </c>
      <c r="H8" s="2">
        <v>7</v>
      </c>
      <c r="I8" s="2" t="s">
        <v>14</v>
      </c>
    </row>
    <row r="9" spans="1:9">
      <c r="A9" s="2" t="s">
        <v>562</v>
      </c>
      <c r="B9" s="2">
        <v>82.3826</v>
      </c>
      <c r="C9" s="2">
        <v>0</v>
      </c>
      <c r="D9" s="2">
        <v>9</v>
      </c>
      <c r="E9" s="2">
        <v>50.4</v>
      </c>
      <c r="F9" s="2">
        <v>5</v>
      </c>
      <c r="G9" s="2">
        <v>8.4</v>
      </c>
      <c r="H9" s="2">
        <v>8</v>
      </c>
      <c r="I9" s="2" t="s">
        <v>14</v>
      </c>
    </row>
    <row r="10" spans="1:9">
      <c r="A10" s="2" t="s">
        <v>563</v>
      </c>
      <c r="B10" s="2">
        <v>82.7591</v>
      </c>
      <c r="C10" s="2">
        <v>0</v>
      </c>
      <c r="D10" s="2">
        <v>8</v>
      </c>
      <c r="E10" s="2">
        <v>7.25</v>
      </c>
      <c r="F10" s="2">
        <v>22</v>
      </c>
      <c r="G10" s="2">
        <v>10.1</v>
      </c>
      <c r="H10" s="2">
        <v>9</v>
      </c>
      <c r="I10" s="2" t="s">
        <v>21</v>
      </c>
    </row>
    <row r="11" spans="1:9">
      <c r="A11" s="2" t="s">
        <v>564</v>
      </c>
      <c r="B11" s="2">
        <v>81.811</v>
      </c>
      <c r="C11" s="2">
        <v>0</v>
      </c>
      <c r="D11" s="2">
        <v>11</v>
      </c>
      <c r="E11" s="2">
        <v>42.2</v>
      </c>
      <c r="F11" s="2">
        <v>8</v>
      </c>
      <c r="G11" s="2">
        <v>10.55</v>
      </c>
      <c r="H11" s="2">
        <v>10</v>
      </c>
      <c r="I11" s="2" t="s">
        <v>21</v>
      </c>
    </row>
    <row r="12" spans="1:9">
      <c r="A12" s="2" t="s">
        <v>565</v>
      </c>
      <c r="B12" s="2">
        <v>81.5455</v>
      </c>
      <c r="C12" s="2">
        <v>0</v>
      </c>
      <c r="D12" s="2">
        <v>12</v>
      </c>
      <c r="E12" s="2">
        <v>53</v>
      </c>
      <c r="F12" s="2">
        <v>3</v>
      </c>
      <c r="G12" s="2">
        <v>10.65</v>
      </c>
      <c r="H12" s="2">
        <v>11</v>
      </c>
      <c r="I12" s="2" t="s">
        <v>21</v>
      </c>
    </row>
    <row r="13" spans="1:9">
      <c r="A13" s="2" t="s">
        <v>566</v>
      </c>
      <c r="B13" s="2">
        <v>81.4094</v>
      </c>
      <c r="C13" s="2">
        <v>0</v>
      </c>
      <c r="D13" s="2">
        <v>13</v>
      </c>
      <c r="E13" s="2">
        <v>32</v>
      </c>
      <c r="F13" s="2">
        <v>10</v>
      </c>
      <c r="G13" s="2">
        <v>12.55</v>
      </c>
      <c r="H13" s="2">
        <v>12</v>
      </c>
      <c r="I13" s="2" t="s">
        <v>21</v>
      </c>
    </row>
    <row r="14" spans="1:9">
      <c r="A14" s="2" t="s">
        <v>567</v>
      </c>
      <c r="B14" s="2">
        <v>80.6966</v>
      </c>
      <c r="C14" s="2">
        <v>0</v>
      </c>
      <c r="D14" s="2">
        <v>15</v>
      </c>
      <c r="E14" s="2">
        <v>58.4</v>
      </c>
      <c r="F14" s="2">
        <v>1</v>
      </c>
      <c r="G14" s="2">
        <v>12.9</v>
      </c>
      <c r="H14" s="2">
        <v>13</v>
      </c>
      <c r="I14" s="2" t="s">
        <v>21</v>
      </c>
    </row>
    <row r="15" spans="1:9">
      <c r="A15" s="2" t="s">
        <v>568</v>
      </c>
      <c r="B15" s="2">
        <v>81.9291</v>
      </c>
      <c r="C15" s="2">
        <v>1</v>
      </c>
      <c r="D15" s="2">
        <v>10</v>
      </c>
      <c r="E15" s="2">
        <v>2</v>
      </c>
      <c r="F15" s="2">
        <v>30</v>
      </c>
      <c r="G15" s="2">
        <v>13</v>
      </c>
      <c r="H15" s="2">
        <v>14</v>
      </c>
      <c r="I15" s="2"/>
    </row>
    <row r="16" spans="1:9">
      <c r="A16" s="2" t="s">
        <v>569</v>
      </c>
      <c r="B16" s="2">
        <v>80.8222</v>
      </c>
      <c r="C16" s="2">
        <v>0</v>
      </c>
      <c r="D16" s="2">
        <v>14</v>
      </c>
      <c r="E16" s="2">
        <v>19.3</v>
      </c>
      <c r="F16" s="2">
        <v>14</v>
      </c>
      <c r="G16" s="2">
        <v>14</v>
      </c>
      <c r="H16" s="2">
        <v>15</v>
      </c>
      <c r="I16" s="2" t="s">
        <v>21</v>
      </c>
    </row>
    <row r="17" ht="13" customHeight="1" spans="1:9">
      <c r="A17" s="2" t="s">
        <v>570</v>
      </c>
      <c r="B17" s="2">
        <v>80.1862</v>
      </c>
      <c r="C17" s="2">
        <v>1</v>
      </c>
      <c r="D17" s="2">
        <v>17</v>
      </c>
      <c r="E17" s="2">
        <v>48.3</v>
      </c>
      <c r="F17" s="2">
        <v>6</v>
      </c>
      <c r="G17" s="2">
        <v>15.35</v>
      </c>
      <c r="H17" s="2">
        <v>16</v>
      </c>
      <c r="I17" s="2" t="s">
        <v>30</v>
      </c>
    </row>
    <row r="18" spans="1:9">
      <c r="A18" s="2" t="s">
        <v>571</v>
      </c>
      <c r="B18" s="2">
        <v>78.6069</v>
      </c>
      <c r="C18" s="2">
        <v>1</v>
      </c>
      <c r="D18" s="2">
        <v>18</v>
      </c>
      <c r="E18" s="2">
        <v>24.5</v>
      </c>
      <c r="F18" s="2">
        <v>11</v>
      </c>
      <c r="G18" s="2">
        <v>16.95</v>
      </c>
      <c r="H18" s="2">
        <v>17</v>
      </c>
      <c r="I18" s="2" t="s">
        <v>30</v>
      </c>
    </row>
    <row r="19" spans="1:9">
      <c r="A19" s="2" t="s">
        <v>572</v>
      </c>
      <c r="B19" s="2">
        <v>80.223</v>
      </c>
      <c r="C19" s="2">
        <v>0</v>
      </c>
      <c r="D19" s="2">
        <v>16</v>
      </c>
      <c r="E19" s="2">
        <v>1.7</v>
      </c>
      <c r="F19" s="2">
        <v>31</v>
      </c>
      <c r="G19" s="2">
        <v>18.25</v>
      </c>
      <c r="H19" s="2">
        <v>18</v>
      </c>
      <c r="I19" s="2"/>
    </row>
    <row r="20" spans="1:9">
      <c r="A20" s="2" t="s">
        <v>573</v>
      </c>
      <c r="B20" s="2">
        <v>77.4889</v>
      </c>
      <c r="C20" s="2">
        <v>0</v>
      </c>
      <c r="D20" s="2">
        <v>19</v>
      </c>
      <c r="E20" s="2">
        <v>17.6</v>
      </c>
      <c r="F20" s="2">
        <v>15</v>
      </c>
      <c r="G20" s="2">
        <v>18.4</v>
      </c>
      <c r="H20" s="2">
        <v>19</v>
      </c>
      <c r="I20" s="2" t="s">
        <v>30</v>
      </c>
    </row>
    <row r="21" spans="1:9">
      <c r="A21" s="2" t="s">
        <v>574</v>
      </c>
      <c r="B21" s="2">
        <v>76.958</v>
      </c>
      <c r="C21" s="2">
        <v>1</v>
      </c>
      <c r="D21" s="2">
        <v>20</v>
      </c>
      <c r="E21" s="2">
        <v>14</v>
      </c>
      <c r="F21" s="2">
        <v>16</v>
      </c>
      <c r="G21" s="2">
        <v>19.4</v>
      </c>
      <c r="H21" s="2">
        <v>20</v>
      </c>
      <c r="I21" s="2" t="s">
        <v>30</v>
      </c>
    </row>
    <row r="22" spans="1:9">
      <c r="A22" s="2" t="s">
        <v>575</v>
      </c>
      <c r="B22" s="2">
        <v>75.6741</v>
      </c>
      <c r="C22" s="2">
        <v>0</v>
      </c>
      <c r="D22" s="2">
        <v>21</v>
      </c>
      <c r="E22" s="2">
        <v>13.8</v>
      </c>
      <c r="F22" s="2">
        <v>17</v>
      </c>
      <c r="G22" s="2">
        <v>20.4</v>
      </c>
      <c r="H22" s="2">
        <v>21</v>
      </c>
      <c r="I22" s="2" t="s">
        <v>30</v>
      </c>
    </row>
    <row r="23" spans="1:9">
      <c r="A23" s="2" t="s">
        <v>576</v>
      </c>
      <c r="B23" s="2">
        <v>75.5355</v>
      </c>
      <c r="C23" s="2">
        <v>1</v>
      </c>
      <c r="D23" s="2">
        <v>22</v>
      </c>
      <c r="E23" s="2">
        <v>22.4</v>
      </c>
      <c r="F23" s="2">
        <v>12</v>
      </c>
      <c r="G23" s="2">
        <v>20.5</v>
      </c>
      <c r="H23" s="2">
        <v>22</v>
      </c>
      <c r="I23" s="2" t="s">
        <v>30</v>
      </c>
    </row>
    <row r="24" spans="1:9">
      <c r="A24" s="2" t="s">
        <v>577</v>
      </c>
      <c r="B24" s="2">
        <v>74.0584</v>
      </c>
      <c r="C24" s="2">
        <v>1</v>
      </c>
      <c r="D24" s="2">
        <v>23</v>
      </c>
      <c r="E24" s="2">
        <v>21.875</v>
      </c>
      <c r="F24" s="2">
        <v>13</v>
      </c>
      <c r="G24" s="2">
        <v>21.5</v>
      </c>
      <c r="H24" s="2">
        <v>23</v>
      </c>
      <c r="I24" s="2" t="s">
        <v>30</v>
      </c>
    </row>
    <row r="25" spans="1:9">
      <c r="A25" s="2" t="s">
        <v>578</v>
      </c>
      <c r="B25" s="2">
        <v>72.3497</v>
      </c>
      <c r="C25" s="2">
        <v>2</v>
      </c>
      <c r="D25" s="2">
        <v>24</v>
      </c>
      <c r="E25" s="2">
        <v>13.1</v>
      </c>
      <c r="F25" s="2">
        <v>18</v>
      </c>
      <c r="G25" s="2">
        <v>23.1</v>
      </c>
      <c r="H25" s="2">
        <v>24</v>
      </c>
      <c r="I25" s="2" t="s">
        <v>30</v>
      </c>
    </row>
    <row r="26" spans="1:9">
      <c r="A26" s="2" t="s">
        <v>579</v>
      </c>
      <c r="B26" s="2">
        <v>72.1556</v>
      </c>
      <c r="C26" s="2">
        <v>1</v>
      </c>
      <c r="D26" s="2">
        <v>25</v>
      </c>
      <c r="E26" s="2">
        <v>12.1</v>
      </c>
      <c r="F26" s="2">
        <v>19</v>
      </c>
      <c r="G26" s="2">
        <v>24.1</v>
      </c>
      <c r="H26" s="2">
        <v>25</v>
      </c>
      <c r="I26" s="2" t="s">
        <v>30</v>
      </c>
    </row>
    <row r="27" spans="1:9">
      <c r="A27" s="2" t="s">
        <v>580</v>
      </c>
      <c r="B27" s="2">
        <v>72.0534</v>
      </c>
      <c r="C27" s="2">
        <v>1</v>
      </c>
      <c r="D27" s="2">
        <v>26</v>
      </c>
      <c r="E27" s="2">
        <v>6.88</v>
      </c>
      <c r="F27" s="2">
        <v>23</v>
      </c>
      <c r="G27" s="2">
        <v>25.55</v>
      </c>
      <c r="H27" s="2">
        <v>26</v>
      </c>
      <c r="I27" s="2" t="s">
        <v>30</v>
      </c>
    </row>
    <row r="28" spans="1:9">
      <c r="A28" s="2" t="s">
        <v>581</v>
      </c>
      <c r="B28" s="2">
        <v>71.3597</v>
      </c>
      <c r="C28" s="2">
        <v>2</v>
      </c>
      <c r="D28" s="2">
        <v>27</v>
      </c>
      <c r="E28" s="2">
        <v>4.8</v>
      </c>
      <c r="F28" s="2">
        <v>25</v>
      </c>
      <c r="G28" s="2">
        <v>26.7</v>
      </c>
      <c r="H28" s="2">
        <v>27</v>
      </c>
      <c r="I28" s="2" t="s">
        <v>30</v>
      </c>
    </row>
    <row r="29" spans="1:9">
      <c r="A29" s="2" t="s">
        <v>582</v>
      </c>
      <c r="B29" s="2">
        <v>70.2482</v>
      </c>
      <c r="C29" s="2">
        <v>3</v>
      </c>
      <c r="D29" s="2">
        <v>28</v>
      </c>
      <c r="E29" s="2">
        <v>4.7</v>
      </c>
      <c r="F29" s="2">
        <v>26</v>
      </c>
      <c r="G29" s="2">
        <v>27.7</v>
      </c>
      <c r="H29" s="2">
        <v>28</v>
      </c>
      <c r="I29" s="2" t="s">
        <v>30</v>
      </c>
    </row>
    <row r="30" spans="1:9">
      <c r="A30" s="2" t="s">
        <v>583</v>
      </c>
      <c r="B30" s="2">
        <v>69.6084</v>
      </c>
      <c r="C30" s="2">
        <v>2</v>
      </c>
      <c r="D30" s="2">
        <v>29</v>
      </c>
      <c r="E30" s="2">
        <v>0</v>
      </c>
      <c r="F30" s="2">
        <v>33</v>
      </c>
      <c r="G30" s="2">
        <v>29.6</v>
      </c>
      <c r="H30" s="2">
        <v>29</v>
      </c>
      <c r="I30" s="2" t="s">
        <v>30</v>
      </c>
    </row>
    <row r="31" spans="1:9">
      <c r="A31" s="2" t="s">
        <v>584</v>
      </c>
      <c r="B31" s="2">
        <v>69.0511</v>
      </c>
      <c r="C31" s="2">
        <v>1</v>
      </c>
      <c r="D31" s="2">
        <v>30</v>
      </c>
      <c r="E31" s="2">
        <v>3.5</v>
      </c>
      <c r="F31" s="2">
        <v>29</v>
      </c>
      <c r="G31" s="2">
        <v>29.85</v>
      </c>
      <c r="H31" s="2">
        <v>30</v>
      </c>
      <c r="I31" s="2" t="s">
        <v>30</v>
      </c>
    </row>
    <row r="32" spans="1:9">
      <c r="A32" s="2" t="s">
        <v>585</v>
      </c>
      <c r="B32" s="2">
        <v>66.2839</v>
      </c>
      <c r="C32" s="2">
        <v>3</v>
      </c>
      <c r="D32" s="2">
        <v>31</v>
      </c>
      <c r="E32" s="2">
        <v>6.8</v>
      </c>
      <c r="F32" s="2">
        <v>24</v>
      </c>
      <c r="G32" s="2">
        <v>29.95</v>
      </c>
      <c r="H32" s="2">
        <v>31</v>
      </c>
      <c r="I32" s="2" t="s">
        <v>30</v>
      </c>
    </row>
    <row r="33" spans="1:9">
      <c r="A33" s="2" t="s">
        <v>586</v>
      </c>
      <c r="B33" s="2">
        <v>65.2593</v>
      </c>
      <c r="C33" s="2">
        <v>1</v>
      </c>
      <c r="D33" s="2">
        <v>32</v>
      </c>
      <c r="E33" s="2">
        <v>4</v>
      </c>
      <c r="F33" s="2">
        <v>28</v>
      </c>
      <c r="G33" s="2">
        <v>31.4</v>
      </c>
      <c r="H33" s="2">
        <v>32</v>
      </c>
      <c r="I33" s="2" t="s">
        <v>30</v>
      </c>
    </row>
    <row r="34" spans="1:9">
      <c r="A34" s="2" t="s">
        <v>587</v>
      </c>
      <c r="B34" s="2">
        <v>63.3525</v>
      </c>
      <c r="C34" s="2">
        <v>2</v>
      </c>
      <c r="D34" s="2">
        <v>33</v>
      </c>
      <c r="E34" s="2">
        <v>1.7</v>
      </c>
      <c r="F34" s="2">
        <v>31</v>
      </c>
      <c r="G34" s="2">
        <v>32.7</v>
      </c>
      <c r="H34" s="2">
        <v>33</v>
      </c>
      <c r="I34" s="2" t="s">
        <v>30</v>
      </c>
    </row>
  </sheetData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A1" sqref="A1"/>
    </sheetView>
  </sheetViews>
  <sheetFormatPr defaultColWidth="9" defaultRowHeight="14.4" outlineLevelRow="7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588</v>
      </c>
      <c r="B2" s="2">
        <v>80.1538</v>
      </c>
      <c r="C2" s="2">
        <v>0</v>
      </c>
      <c r="D2" s="2">
        <v>1</v>
      </c>
      <c r="E2" s="2">
        <v>0</v>
      </c>
      <c r="F2" s="2">
        <v>1</v>
      </c>
      <c r="G2" s="2">
        <v>1</v>
      </c>
      <c r="H2" s="2">
        <v>1</v>
      </c>
      <c r="I2" s="2" t="s">
        <v>14</v>
      </c>
    </row>
    <row r="3" spans="1:9">
      <c r="A3" s="2" t="s">
        <v>589</v>
      </c>
      <c r="B3" s="2">
        <v>76.7391</v>
      </c>
      <c r="C3" s="2">
        <v>0</v>
      </c>
      <c r="D3" s="2">
        <v>2</v>
      </c>
      <c r="E3" s="2">
        <v>0</v>
      </c>
      <c r="F3" s="2">
        <v>1</v>
      </c>
      <c r="G3" s="2">
        <v>1.85</v>
      </c>
      <c r="H3" s="2">
        <v>2</v>
      </c>
      <c r="I3" s="2" t="s">
        <v>21</v>
      </c>
    </row>
    <row r="4" spans="1:9">
      <c r="A4" s="2" t="s">
        <v>590</v>
      </c>
      <c r="B4" s="2">
        <v>76.2</v>
      </c>
      <c r="C4" s="2">
        <v>0</v>
      </c>
      <c r="D4" s="2">
        <v>3</v>
      </c>
      <c r="E4" s="2">
        <v>0</v>
      </c>
      <c r="F4" s="2">
        <v>1</v>
      </c>
      <c r="G4" s="2">
        <v>2.7</v>
      </c>
      <c r="H4" s="2">
        <v>3</v>
      </c>
      <c r="I4" s="2" t="s">
        <v>30</v>
      </c>
    </row>
    <row r="5" spans="1:9">
      <c r="A5" s="2" t="s">
        <v>591</v>
      </c>
      <c r="B5" s="2">
        <v>59</v>
      </c>
      <c r="C5" s="2">
        <v>1</v>
      </c>
      <c r="D5" s="2">
        <v>4</v>
      </c>
      <c r="E5" s="2">
        <v>0</v>
      </c>
      <c r="F5" s="2">
        <v>1</v>
      </c>
      <c r="G5" s="2">
        <v>3.55</v>
      </c>
      <c r="H5" s="2">
        <v>4</v>
      </c>
      <c r="I5" s="2" t="s">
        <v>30</v>
      </c>
    </row>
    <row r="6" spans="1:9">
      <c r="A6" s="2" t="s">
        <v>592</v>
      </c>
      <c r="B6" s="2">
        <v>52.0909</v>
      </c>
      <c r="C6" s="2">
        <v>2</v>
      </c>
      <c r="D6" s="2">
        <v>5</v>
      </c>
      <c r="E6" s="2">
        <v>0</v>
      </c>
      <c r="F6" s="2">
        <v>1</v>
      </c>
      <c r="G6" s="2">
        <v>4.4</v>
      </c>
      <c r="H6" s="2">
        <v>5</v>
      </c>
      <c r="I6" s="2" t="s">
        <v>30</v>
      </c>
    </row>
    <row r="7" spans="1:9">
      <c r="A7" s="2" t="s">
        <v>593</v>
      </c>
      <c r="B7" s="2">
        <v>50.2</v>
      </c>
      <c r="C7" s="2">
        <v>2</v>
      </c>
      <c r="D7" s="2">
        <v>6</v>
      </c>
      <c r="E7" s="2">
        <v>0</v>
      </c>
      <c r="F7" s="2">
        <v>1</v>
      </c>
      <c r="G7" s="2">
        <v>5.25</v>
      </c>
      <c r="H7" s="2">
        <v>6</v>
      </c>
      <c r="I7" s="2" t="s">
        <v>30</v>
      </c>
    </row>
    <row r="8" spans="1:9">
      <c r="A8" s="2" t="s">
        <v>594</v>
      </c>
      <c r="B8" s="2">
        <v>0</v>
      </c>
      <c r="C8" s="2">
        <v>5</v>
      </c>
      <c r="D8" s="2">
        <v>7</v>
      </c>
      <c r="E8" s="2">
        <v>0</v>
      </c>
      <c r="F8" s="2">
        <v>1</v>
      </c>
      <c r="G8" s="2">
        <v>6.1</v>
      </c>
      <c r="H8" s="2">
        <v>7</v>
      </c>
      <c r="I8" s="2" t="s">
        <v>30</v>
      </c>
    </row>
  </sheetData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workbookViewId="0">
      <selection activeCell="A2" sqref="$A2:$XFD2"/>
    </sheetView>
  </sheetViews>
  <sheetFormatPr defaultColWidth="9" defaultRowHeight="14.4"/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</row>
    <row r="2" spans="1:10">
      <c r="A2" s="2" t="s">
        <v>595</v>
      </c>
      <c r="B2" s="2">
        <v>92.2963</v>
      </c>
      <c r="C2" s="2">
        <v>0</v>
      </c>
      <c r="D2" s="2">
        <v>1</v>
      </c>
      <c r="E2" s="2">
        <v>24.2</v>
      </c>
      <c r="F2" s="2">
        <v>6</v>
      </c>
      <c r="G2" s="2">
        <v>1.75</v>
      </c>
      <c r="H2" s="2">
        <v>1</v>
      </c>
      <c r="I2" s="2" t="s">
        <v>11</v>
      </c>
      <c r="J2" s="2" t="s">
        <v>9</v>
      </c>
    </row>
    <row r="3" spans="1:10">
      <c r="A3" s="2" t="s">
        <v>596</v>
      </c>
      <c r="B3" s="2">
        <v>92.1185</v>
      </c>
      <c r="C3" s="2">
        <v>0</v>
      </c>
      <c r="D3" s="2">
        <v>2</v>
      </c>
      <c r="E3" s="2">
        <v>23.8</v>
      </c>
      <c r="F3" s="2">
        <v>7</v>
      </c>
      <c r="G3" s="2">
        <v>2.75</v>
      </c>
      <c r="H3" s="2">
        <v>2</v>
      </c>
      <c r="I3" s="2" t="s">
        <v>14</v>
      </c>
      <c r="J3" s="2"/>
    </row>
    <row r="4" spans="1:10">
      <c r="A4" s="2" t="s">
        <v>597</v>
      </c>
      <c r="B4" s="2">
        <v>90.5333</v>
      </c>
      <c r="C4" s="2">
        <v>0</v>
      </c>
      <c r="D4" s="2">
        <v>3</v>
      </c>
      <c r="E4" s="2">
        <v>21</v>
      </c>
      <c r="F4" s="2">
        <v>11</v>
      </c>
      <c r="G4" s="2">
        <v>4.2</v>
      </c>
      <c r="H4" s="2">
        <v>3</v>
      </c>
      <c r="I4" s="2" t="s">
        <v>14</v>
      </c>
      <c r="J4" s="2"/>
    </row>
    <row r="5" spans="1:10">
      <c r="A5" s="2" t="s">
        <v>598</v>
      </c>
      <c r="B5" s="2">
        <v>90.5185</v>
      </c>
      <c r="C5" s="2">
        <v>0</v>
      </c>
      <c r="D5" s="2">
        <v>4</v>
      </c>
      <c r="E5" s="2">
        <v>21.9</v>
      </c>
      <c r="F5" s="2">
        <v>10</v>
      </c>
      <c r="G5" s="2">
        <v>4.9</v>
      </c>
      <c r="H5" s="2">
        <v>4</v>
      </c>
      <c r="I5" s="2" t="s">
        <v>14</v>
      </c>
      <c r="J5" s="2"/>
    </row>
    <row r="6" spans="1:10">
      <c r="A6" s="2" t="s">
        <v>599</v>
      </c>
      <c r="B6" s="2">
        <v>90.2889</v>
      </c>
      <c r="C6" s="2">
        <v>0</v>
      </c>
      <c r="D6" s="2">
        <v>5</v>
      </c>
      <c r="E6" s="2">
        <v>22.3</v>
      </c>
      <c r="F6" s="2">
        <v>9</v>
      </c>
      <c r="G6" s="2">
        <v>5.6</v>
      </c>
      <c r="H6" s="2">
        <v>5</v>
      </c>
      <c r="I6" s="2" t="s">
        <v>14</v>
      </c>
      <c r="J6" s="2"/>
    </row>
    <row r="7" spans="1:10">
      <c r="A7" s="2" t="s">
        <v>600</v>
      </c>
      <c r="B7" s="2">
        <v>89.4809</v>
      </c>
      <c r="C7" s="2">
        <v>0</v>
      </c>
      <c r="D7" s="2">
        <v>7</v>
      </c>
      <c r="E7" s="2">
        <v>38.7</v>
      </c>
      <c r="F7" s="2">
        <v>2</v>
      </c>
      <c r="G7" s="2">
        <v>6.25</v>
      </c>
      <c r="H7" s="2">
        <v>6</v>
      </c>
      <c r="I7" s="2" t="s">
        <v>21</v>
      </c>
      <c r="J7" s="2"/>
    </row>
    <row r="8" spans="1:10">
      <c r="A8" s="2" t="s">
        <v>601</v>
      </c>
      <c r="B8" s="2">
        <v>89.3704</v>
      </c>
      <c r="C8" s="2">
        <v>0</v>
      </c>
      <c r="D8" s="2">
        <v>8</v>
      </c>
      <c r="E8" s="2">
        <v>26</v>
      </c>
      <c r="F8" s="2">
        <v>5</v>
      </c>
      <c r="G8" s="2">
        <v>7.55</v>
      </c>
      <c r="H8" s="2">
        <v>7</v>
      </c>
      <c r="I8" s="2" t="s">
        <v>21</v>
      </c>
      <c r="J8" s="2"/>
    </row>
    <row r="9" spans="1:10">
      <c r="A9" s="2" t="s">
        <v>602</v>
      </c>
      <c r="B9" s="2">
        <v>89.6692</v>
      </c>
      <c r="C9" s="2">
        <v>0</v>
      </c>
      <c r="D9" s="2">
        <v>6</v>
      </c>
      <c r="E9" s="2">
        <v>12.8</v>
      </c>
      <c r="F9" s="2">
        <v>20</v>
      </c>
      <c r="G9" s="2">
        <v>8.1</v>
      </c>
      <c r="H9" s="2">
        <v>8</v>
      </c>
      <c r="I9" s="2" t="s">
        <v>21</v>
      </c>
      <c r="J9" s="2"/>
    </row>
    <row r="10" spans="1:10">
      <c r="A10" s="2" t="s">
        <v>603</v>
      </c>
      <c r="B10" s="2">
        <v>89.065</v>
      </c>
      <c r="C10" s="2">
        <v>0</v>
      </c>
      <c r="D10" s="2">
        <v>10</v>
      </c>
      <c r="E10" s="2">
        <v>34.25</v>
      </c>
      <c r="F10" s="2">
        <v>3</v>
      </c>
      <c r="G10" s="2">
        <v>8.95</v>
      </c>
      <c r="H10" s="2">
        <v>9</v>
      </c>
      <c r="I10" s="2" t="s">
        <v>21</v>
      </c>
      <c r="J10" s="2"/>
    </row>
    <row r="11" spans="1:10">
      <c r="A11" s="2" t="s">
        <v>604</v>
      </c>
      <c r="B11" s="2">
        <v>89.203</v>
      </c>
      <c r="C11" s="2">
        <v>0</v>
      </c>
      <c r="D11" s="2">
        <v>9</v>
      </c>
      <c r="E11" s="2">
        <v>10.175</v>
      </c>
      <c r="F11" s="2">
        <v>24</v>
      </c>
      <c r="G11" s="2">
        <v>11.25</v>
      </c>
      <c r="H11" s="2">
        <v>10</v>
      </c>
      <c r="I11" s="2" t="s">
        <v>21</v>
      </c>
      <c r="J11" s="2"/>
    </row>
    <row r="12" spans="1:10">
      <c r="A12" s="2" t="s">
        <v>605</v>
      </c>
      <c r="B12" s="2">
        <v>88.9774</v>
      </c>
      <c r="C12" s="2">
        <v>0</v>
      </c>
      <c r="D12" s="2">
        <v>11</v>
      </c>
      <c r="E12" s="2">
        <v>19.4</v>
      </c>
      <c r="F12" s="2">
        <v>15</v>
      </c>
      <c r="G12" s="2">
        <v>11.6</v>
      </c>
      <c r="H12" s="2">
        <v>11</v>
      </c>
      <c r="I12" s="2" t="s">
        <v>21</v>
      </c>
      <c r="J12" s="2"/>
    </row>
    <row r="13" spans="1:10">
      <c r="A13" s="2" t="s">
        <v>606</v>
      </c>
      <c r="B13" s="2">
        <v>87.3333</v>
      </c>
      <c r="C13" s="2">
        <v>0</v>
      </c>
      <c r="D13" s="2">
        <v>14</v>
      </c>
      <c r="E13" s="2">
        <v>57.7</v>
      </c>
      <c r="F13" s="2">
        <v>1</v>
      </c>
      <c r="G13" s="2">
        <v>12.05</v>
      </c>
      <c r="H13" s="2">
        <v>12</v>
      </c>
      <c r="I13" s="2" t="s">
        <v>30</v>
      </c>
      <c r="J13" s="2"/>
    </row>
    <row r="14" spans="1:10">
      <c r="A14" s="2" t="s">
        <v>607</v>
      </c>
      <c r="B14" s="2">
        <v>87.6992</v>
      </c>
      <c r="C14" s="2">
        <v>0</v>
      </c>
      <c r="D14" s="2">
        <v>12</v>
      </c>
      <c r="E14" s="2">
        <v>11.6</v>
      </c>
      <c r="F14" s="2">
        <v>22</v>
      </c>
      <c r="G14" s="2">
        <v>13.5</v>
      </c>
      <c r="H14" s="2">
        <v>13</v>
      </c>
      <c r="I14" s="2" t="s">
        <v>30</v>
      </c>
      <c r="J14" s="2"/>
    </row>
    <row r="15" spans="1:10">
      <c r="A15" s="2" t="s">
        <v>608</v>
      </c>
      <c r="B15" s="2">
        <v>87.1037</v>
      </c>
      <c r="C15" s="2">
        <v>0</v>
      </c>
      <c r="D15" s="2">
        <v>15</v>
      </c>
      <c r="E15" s="2">
        <v>23.1</v>
      </c>
      <c r="F15" s="2">
        <v>8</v>
      </c>
      <c r="G15" s="2">
        <v>13.95</v>
      </c>
      <c r="H15" s="2">
        <v>14</v>
      </c>
      <c r="I15" s="2" t="s">
        <v>30</v>
      </c>
      <c r="J15" s="2"/>
    </row>
    <row r="16" spans="1:10">
      <c r="A16" s="2" t="s">
        <v>609</v>
      </c>
      <c r="B16" s="2">
        <v>87.563</v>
      </c>
      <c r="C16" s="2">
        <v>0</v>
      </c>
      <c r="D16" s="2">
        <v>13</v>
      </c>
      <c r="E16" s="2">
        <v>7.22</v>
      </c>
      <c r="F16" s="2">
        <v>26</v>
      </c>
      <c r="G16" s="2">
        <v>14.95</v>
      </c>
      <c r="H16" s="2">
        <v>15</v>
      </c>
      <c r="I16" s="2" t="s">
        <v>30</v>
      </c>
      <c r="J16" s="2"/>
    </row>
    <row r="17" spans="1:10">
      <c r="A17" s="2" t="s">
        <v>610</v>
      </c>
      <c r="B17" s="2">
        <v>86.9407</v>
      </c>
      <c r="C17" s="2">
        <v>0</v>
      </c>
      <c r="D17" s="2">
        <v>16</v>
      </c>
      <c r="E17" s="2">
        <v>19.55</v>
      </c>
      <c r="F17" s="2">
        <v>13</v>
      </c>
      <c r="G17" s="2">
        <v>15.55</v>
      </c>
      <c r="H17" s="2">
        <v>16</v>
      </c>
      <c r="I17" s="2" t="s">
        <v>30</v>
      </c>
      <c r="J17" s="2"/>
    </row>
    <row r="18" spans="1:10">
      <c r="A18" s="2" t="s">
        <v>611</v>
      </c>
      <c r="B18" s="2">
        <v>86.8593</v>
      </c>
      <c r="C18" s="2">
        <v>0</v>
      </c>
      <c r="D18" s="2">
        <v>17</v>
      </c>
      <c r="E18" s="2">
        <v>19.2</v>
      </c>
      <c r="F18" s="2">
        <v>16</v>
      </c>
      <c r="G18" s="2">
        <v>16.85</v>
      </c>
      <c r="H18" s="2">
        <v>17</v>
      </c>
      <c r="I18" s="2" t="s">
        <v>30</v>
      </c>
      <c r="J18" s="2"/>
    </row>
    <row r="19" spans="1:10">
      <c r="A19" s="2" t="s">
        <v>612</v>
      </c>
      <c r="B19" s="2">
        <v>85.8837</v>
      </c>
      <c r="C19" s="2">
        <v>0</v>
      </c>
      <c r="D19" s="2">
        <v>18</v>
      </c>
      <c r="E19" s="2">
        <v>20</v>
      </c>
      <c r="F19" s="2">
        <v>12</v>
      </c>
      <c r="G19" s="2">
        <v>17.1</v>
      </c>
      <c r="H19" s="2">
        <v>18</v>
      </c>
      <c r="I19" s="2" t="s">
        <v>30</v>
      </c>
      <c r="J19" s="2"/>
    </row>
    <row r="20" spans="1:10">
      <c r="A20" s="2" t="s">
        <v>613</v>
      </c>
      <c r="B20" s="2">
        <v>85.1407</v>
      </c>
      <c r="C20" s="2">
        <v>0</v>
      </c>
      <c r="D20" s="2">
        <v>20</v>
      </c>
      <c r="E20" s="2">
        <v>19.1</v>
      </c>
      <c r="F20" s="2">
        <v>17</v>
      </c>
      <c r="G20" s="2">
        <v>19.55</v>
      </c>
      <c r="H20" s="2">
        <v>19</v>
      </c>
      <c r="I20" s="2" t="s">
        <v>30</v>
      </c>
      <c r="J20" s="2"/>
    </row>
    <row r="21" spans="1:10">
      <c r="A21" s="2" t="s">
        <v>614</v>
      </c>
      <c r="B21" s="2">
        <v>85.88</v>
      </c>
      <c r="C21" s="2">
        <v>0</v>
      </c>
      <c r="D21" s="2">
        <v>19</v>
      </c>
      <c r="E21" s="2">
        <v>6.7</v>
      </c>
      <c r="F21" s="2">
        <v>28</v>
      </c>
      <c r="G21" s="2">
        <v>20.35</v>
      </c>
      <c r="H21" s="2">
        <v>20</v>
      </c>
      <c r="I21" s="2" t="s">
        <v>30</v>
      </c>
      <c r="J21" s="2"/>
    </row>
    <row r="22" spans="1:10">
      <c r="A22" s="2" t="s">
        <v>615</v>
      </c>
      <c r="B22" s="2">
        <v>84.5899</v>
      </c>
      <c r="C22" s="2">
        <v>0</v>
      </c>
      <c r="D22" s="2">
        <v>21</v>
      </c>
      <c r="E22" s="2">
        <v>15</v>
      </c>
      <c r="F22" s="2">
        <v>19</v>
      </c>
      <c r="G22" s="2">
        <v>20.7</v>
      </c>
      <c r="H22" s="2">
        <v>21</v>
      </c>
      <c r="I22" s="2" t="s">
        <v>30</v>
      </c>
      <c r="J22" s="2"/>
    </row>
    <row r="23" spans="1:10">
      <c r="A23" s="2" t="s">
        <v>616</v>
      </c>
      <c r="B23" s="2">
        <v>83.4286</v>
      </c>
      <c r="C23" s="2">
        <v>0</v>
      </c>
      <c r="D23" s="2">
        <v>24</v>
      </c>
      <c r="E23" s="2">
        <v>34.1</v>
      </c>
      <c r="F23" s="2">
        <v>4</v>
      </c>
      <c r="G23" s="2">
        <v>21</v>
      </c>
      <c r="H23" s="2">
        <v>22</v>
      </c>
      <c r="I23" s="2" t="s">
        <v>30</v>
      </c>
      <c r="J23" s="2"/>
    </row>
    <row r="24" spans="1:10">
      <c r="A24" s="2" t="s">
        <v>617</v>
      </c>
      <c r="B24" s="2">
        <v>84.1407</v>
      </c>
      <c r="C24" s="2">
        <v>0</v>
      </c>
      <c r="D24" s="2">
        <v>23</v>
      </c>
      <c r="E24" s="2">
        <v>18.3</v>
      </c>
      <c r="F24" s="2">
        <v>18</v>
      </c>
      <c r="G24" s="2">
        <v>22.25</v>
      </c>
      <c r="H24" s="2">
        <v>23</v>
      </c>
      <c r="I24" s="2" t="s">
        <v>30</v>
      </c>
      <c r="J24" s="2"/>
    </row>
    <row r="25" spans="1:10">
      <c r="A25" s="2" t="s">
        <v>618</v>
      </c>
      <c r="B25" s="2">
        <v>84.4074</v>
      </c>
      <c r="C25" s="2">
        <v>0</v>
      </c>
      <c r="D25" s="2">
        <v>22</v>
      </c>
      <c r="E25" s="2">
        <v>7.2</v>
      </c>
      <c r="F25" s="2">
        <v>27</v>
      </c>
      <c r="G25" s="2">
        <v>22.75</v>
      </c>
      <c r="H25" s="2">
        <v>24</v>
      </c>
      <c r="I25" s="2" t="s">
        <v>30</v>
      </c>
      <c r="J25" s="2"/>
    </row>
    <row r="26" spans="1:10">
      <c r="A26" s="2" t="s">
        <v>619</v>
      </c>
      <c r="B26" s="2">
        <v>82.3597</v>
      </c>
      <c r="C26" s="2">
        <v>0</v>
      </c>
      <c r="D26" s="2">
        <v>25</v>
      </c>
      <c r="E26" s="2">
        <v>12.7</v>
      </c>
      <c r="F26" s="2">
        <v>21</v>
      </c>
      <c r="G26" s="2">
        <v>24.4</v>
      </c>
      <c r="H26" s="2">
        <v>25</v>
      </c>
      <c r="I26" s="2" t="s">
        <v>30</v>
      </c>
      <c r="J26" s="2"/>
    </row>
    <row r="27" spans="1:10">
      <c r="A27" s="2" t="s">
        <v>620</v>
      </c>
      <c r="B27" s="2">
        <v>80.0222</v>
      </c>
      <c r="C27" s="2">
        <v>0</v>
      </c>
      <c r="D27" s="2">
        <v>27</v>
      </c>
      <c r="E27" s="2">
        <v>19.5</v>
      </c>
      <c r="F27" s="2">
        <v>14</v>
      </c>
      <c r="G27" s="2">
        <v>25.05</v>
      </c>
      <c r="H27" s="2">
        <v>26</v>
      </c>
      <c r="I27" s="2" t="s">
        <v>30</v>
      </c>
      <c r="J27" s="2"/>
    </row>
    <row r="28" spans="1:10">
      <c r="A28" s="2" t="s">
        <v>621</v>
      </c>
      <c r="B28" s="2">
        <v>80.1655</v>
      </c>
      <c r="C28" s="2">
        <v>0</v>
      </c>
      <c r="D28" s="2">
        <v>26</v>
      </c>
      <c r="E28" s="2">
        <v>10.9</v>
      </c>
      <c r="F28" s="2">
        <v>23</v>
      </c>
      <c r="G28" s="2">
        <v>25.55</v>
      </c>
      <c r="H28" s="2">
        <v>27</v>
      </c>
      <c r="I28" s="2" t="s">
        <v>30</v>
      </c>
      <c r="J28" s="2"/>
    </row>
    <row r="29" spans="1:10">
      <c r="A29" s="2" t="s">
        <v>622</v>
      </c>
      <c r="B29" s="2">
        <v>78.9134</v>
      </c>
      <c r="C29" s="2">
        <v>0</v>
      </c>
      <c r="D29" s="2">
        <v>28</v>
      </c>
      <c r="E29" s="2">
        <v>8.2</v>
      </c>
      <c r="F29" s="2">
        <v>25</v>
      </c>
      <c r="G29" s="2">
        <v>27.55</v>
      </c>
      <c r="H29" s="2">
        <v>28</v>
      </c>
      <c r="I29" s="2" t="s">
        <v>30</v>
      </c>
      <c r="J29" s="2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H22" sqref="H22"/>
    </sheetView>
  </sheetViews>
  <sheetFormatPr defaultColWidth="9" defaultRowHeight="14.4"/>
  <cols>
    <col min="10" max="10" width="12.1111111111111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</row>
    <row r="2" spans="1:10">
      <c r="A2" s="2" t="s">
        <v>53</v>
      </c>
      <c r="B2" s="2">
        <v>94.8539</v>
      </c>
      <c r="C2" s="2">
        <v>0</v>
      </c>
      <c r="D2" s="2">
        <v>1</v>
      </c>
      <c r="E2" s="2">
        <v>53.2</v>
      </c>
      <c r="F2" s="2">
        <v>1</v>
      </c>
      <c r="G2" s="2">
        <v>1</v>
      </c>
      <c r="H2" s="2">
        <v>1</v>
      </c>
      <c r="I2" s="2" t="s">
        <v>11</v>
      </c>
      <c r="J2" s="2"/>
    </row>
    <row r="3" spans="1:10">
      <c r="A3" s="2" t="s">
        <v>54</v>
      </c>
      <c r="B3" s="2">
        <v>94.7921</v>
      </c>
      <c r="C3" s="2">
        <v>0</v>
      </c>
      <c r="D3" s="2">
        <v>2</v>
      </c>
      <c r="E3" s="2">
        <v>32.8</v>
      </c>
      <c r="F3" s="2">
        <v>2</v>
      </c>
      <c r="G3" s="2">
        <v>2</v>
      </c>
      <c r="H3" s="2">
        <v>2</v>
      </c>
      <c r="I3" s="2" t="s">
        <v>14</v>
      </c>
      <c r="J3" s="2"/>
    </row>
    <row r="4" spans="1:10">
      <c r="A4" s="2" t="s">
        <v>55</v>
      </c>
      <c r="B4" s="2">
        <v>91.2105</v>
      </c>
      <c r="C4" s="2">
        <v>0</v>
      </c>
      <c r="D4" s="2">
        <v>4</v>
      </c>
      <c r="E4" s="2">
        <v>7.2</v>
      </c>
      <c r="F4" s="2">
        <v>9</v>
      </c>
      <c r="G4" s="2">
        <v>4.75</v>
      </c>
      <c r="H4" s="2">
        <v>3</v>
      </c>
      <c r="I4" s="2" t="s">
        <v>14</v>
      </c>
      <c r="J4" s="2"/>
    </row>
    <row r="5" spans="1:10">
      <c r="A5" s="2" t="s">
        <v>56</v>
      </c>
      <c r="B5" s="2">
        <v>91.8652</v>
      </c>
      <c r="C5" s="2">
        <v>0</v>
      </c>
      <c r="D5" s="2">
        <v>3</v>
      </c>
      <c r="E5" s="2">
        <v>1.6</v>
      </c>
      <c r="F5" s="2">
        <v>15</v>
      </c>
      <c r="G5" s="2">
        <v>4.8</v>
      </c>
      <c r="H5" s="2">
        <v>4</v>
      </c>
      <c r="I5" s="2" t="s">
        <v>21</v>
      </c>
      <c r="J5" s="2"/>
    </row>
    <row r="6" spans="1:10">
      <c r="A6" s="2" t="s">
        <v>57</v>
      </c>
      <c r="B6" s="2">
        <v>90.9639</v>
      </c>
      <c r="C6" s="2">
        <v>0</v>
      </c>
      <c r="D6" s="2">
        <v>5</v>
      </c>
      <c r="E6" s="2">
        <v>13.8</v>
      </c>
      <c r="F6" s="2">
        <v>6</v>
      </c>
      <c r="G6" s="2">
        <v>5.15</v>
      </c>
      <c r="H6" s="2">
        <v>5</v>
      </c>
      <c r="I6" s="2" t="s">
        <v>21</v>
      </c>
      <c r="J6" s="2"/>
    </row>
    <row r="7" spans="1:10">
      <c r="A7" s="2" t="s">
        <v>58</v>
      </c>
      <c r="B7" s="2">
        <v>90.4545</v>
      </c>
      <c r="C7" s="2">
        <v>0</v>
      </c>
      <c r="D7" s="2">
        <v>6</v>
      </c>
      <c r="E7" s="2">
        <v>10.8</v>
      </c>
      <c r="F7" s="2">
        <v>7</v>
      </c>
      <c r="G7" s="2">
        <v>6.15</v>
      </c>
      <c r="H7" s="2">
        <v>6</v>
      </c>
      <c r="I7" s="2" t="s">
        <v>21</v>
      </c>
      <c r="J7" s="2" t="s">
        <v>9</v>
      </c>
    </row>
    <row r="8" spans="1:10">
      <c r="A8" s="2" t="s">
        <v>59</v>
      </c>
      <c r="B8" s="2">
        <v>89.9326</v>
      </c>
      <c r="C8" s="2">
        <v>0</v>
      </c>
      <c r="D8" s="2">
        <v>8</v>
      </c>
      <c r="E8" s="2">
        <v>23.8</v>
      </c>
      <c r="F8" s="2">
        <v>3</v>
      </c>
      <c r="G8" s="2">
        <v>7.25</v>
      </c>
      <c r="H8" s="2">
        <v>7</v>
      </c>
      <c r="I8" s="2" t="s">
        <v>30</v>
      </c>
      <c r="J8" s="2"/>
    </row>
    <row r="9" spans="1:10">
      <c r="A9" s="2" t="s">
        <v>60</v>
      </c>
      <c r="B9" s="2">
        <v>90.1684</v>
      </c>
      <c r="C9" s="2">
        <v>0</v>
      </c>
      <c r="D9" s="2">
        <v>7</v>
      </c>
      <c r="E9" s="2">
        <v>3.95</v>
      </c>
      <c r="F9" s="2">
        <v>12</v>
      </c>
      <c r="G9" s="2">
        <v>7.75</v>
      </c>
      <c r="H9" s="2">
        <v>8</v>
      </c>
      <c r="I9" s="2" t="s">
        <v>30</v>
      </c>
      <c r="J9" s="2"/>
    </row>
    <row r="10" spans="1:10">
      <c r="A10" s="2" t="s">
        <v>61</v>
      </c>
      <c r="B10" s="2">
        <v>89.7284</v>
      </c>
      <c r="C10" s="2">
        <v>0</v>
      </c>
      <c r="D10" s="2">
        <v>9</v>
      </c>
      <c r="E10" s="2">
        <v>18.2</v>
      </c>
      <c r="F10" s="2">
        <v>5</v>
      </c>
      <c r="G10" s="2">
        <v>8.4</v>
      </c>
      <c r="H10" s="2">
        <v>9</v>
      </c>
      <c r="I10" s="2" t="s">
        <v>30</v>
      </c>
      <c r="J10" s="2"/>
    </row>
    <row r="11" spans="1:10">
      <c r="A11" s="2" t="s">
        <v>62</v>
      </c>
      <c r="B11" s="2">
        <v>89.6421</v>
      </c>
      <c r="C11" s="2">
        <v>0</v>
      </c>
      <c r="D11" s="2">
        <v>10</v>
      </c>
      <c r="E11" s="2">
        <v>19.8</v>
      </c>
      <c r="F11" s="2">
        <v>4</v>
      </c>
      <c r="G11" s="2">
        <v>9.1</v>
      </c>
      <c r="H11" s="2">
        <v>10</v>
      </c>
      <c r="I11" s="2" t="s">
        <v>30</v>
      </c>
      <c r="J11" s="2"/>
    </row>
    <row r="12" spans="1:10">
      <c r="A12" s="2" t="s">
        <v>63</v>
      </c>
      <c r="B12" s="2">
        <v>89.5882</v>
      </c>
      <c r="C12" s="2">
        <v>0</v>
      </c>
      <c r="D12" s="2">
        <v>11</v>
      </c>
      <c r="E12" s="2">
        <v>2.8</v>
      </c>
      <c r="F12" s="2">
        <v>14</v>
      </c>
      <c r="G12" s="2">
        <v>11.45</v>
      </c>
      <c r="H12" s="2">
        <v>11</v>
      </c>
      <c r="I12" s="2" t="s">
        <v>30</v>
      </c>
      <c r="J12" s="2"/>
    </row>
    <row r="13" spans="1:10">
      <c r="A13" s="2" t="s">
        <v>64</v>
      </c>
      <c r="B13" s="2">
        <v>89.2737</v>
      </c>
      <c r="C13" s="2">
        <v>0</v>
      </c>
      <c r="D13" s="2">
        <v>12</v>
      </c>
      <c r="E13" s="2">
        <v>5.95</v>
      </c>
      <c r="F13" s="2">
        <v>10</v>
      </c>
      <c r="G13" s="2">
        <v>11.7</v>
      </c>
      <c r="H13" s="2">
        <v>12</v>
      </c>
      <c r="I13" s="2" t="s">
        <v>30</v>
      </c>
      <c r="J13" s="2"/>
    </row>
    <row r="14" spans="1:10">
      <c r="A14" s="2" t="s">
        <v>65</v>
      </c>
      <c r="B14" s="2">
        <v>88.7789</v>
      </c>
      <c r="C14" s="2">
        <v>0</v>
      </c>
      <c r="D14" s="2">
        <v>13</v>
      </c>
      <c r="E14" s="2">
        <v>3.7</v>
      </c>
      <c r="F14" s="2">
        <v>13</v>
      </c>
      <c r="G14" s="2">
        <v>13</v>
      </c>
      <c r="H14" s="2">
        <v>13</v>
      </c>
      <c r="I14" s="2" t="s">
        <v>30</v>
      </c>
      <c r="J14" s="2"/>
    </row>
    <row r="15" spans="1:10">
      <c r="A15" s="2" t="s">
        <v>66</v>
      </c>
      <c r="B15" s="2">
        <v>86.5843</v>
      </c>
      <c r="C15" s="2">
        <v>0</v>
      </c>
      <c r="D15" s="2">
        <v>14</v>
      </c>
      <c r="E15" s="2">
        <v>9.7</v>
      </c>
      <c r="F15" s="2">
        <v>8</v>
      </c>
      <c r="G15" s="2">
        <v>13.1</v>
      </c>
      <c r="H15" s="2">
        <v>14</v>
      </c>
      <c r="I15" s="2" t="s">
        <v>30</v>
      </c>
      <c r="J15" s="2"/>
    </row>
    <row r="16" spans="1:10">
      <c r="A16" s="2" t="s">
        <v>67</v>
      </c>
      <c r="B16" s="2">
        <v>79.9091</v>
      </c>
      <c r="C16" s="2">
        <v>0</v>
      </c>
      <c r="D16" s="2">
        <v>15</v>
      </c>
      <c r="E16" s="2">
        <v>4.8</v>
      </c>
      <c r="F16" s="2">
        <v>11</v>
      </c>
      <c r="G16" s="2">
        <v>14.4</v>
      </c>
      <c r="H16" s="2">
        <v>15</v>
      </c>
      <c r="I16" s="2" t="s">
        <v>30</v>
      </c>
      <c r="J16" s="2"/>
    </row>
  </sheetData>
  <pageMargins left="0.75" right="0.75" top="1" bottom="1" header="0.5" footer="0.5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A6" sqref="A6"/>
    </sheetView>
  </sheetViews>
  <sheetFormatPr defaultColWidth="9" defaultRowHeight="14.4"/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</row>
    <row r="2" spans="1:10">
      <c r="A2" s="2" t="s">
        <v>623</v>
      </c>
      <c r="B2" s="2">
        <v>93.0649</v>
      </c>
      <c r="C2" s="2">
        <v>0</v>
      </c>
      <c r="D2" s="2">
        <v>1</v>
      </c>
      <c r="E2" s="2">
        <v>15.6</v>
      </c>
      <c r="F2" s="2">
        <v>3</v>
      </c>
      <c r="G2" s="2">
        <v>1.3</v>
      </c>
      <c r="H2" s="2">
        <v>1</v>
      </c>
      <c r="I2" s="2" t="s">
        <v>11</v>
      </c>
      <c r="J2" s="2"/>
    </row>
    <row r="3" spans="1:10">
      <c r="A3" s="2" t="s">
        <v>624</v>
      </c>
      <c r="B3" s="2">
        <v>92.4444</v>
      </c>
      <c r="C3" s="2">
        <v>0</v>
      </c>
      <c r="D3" s="2">
        <v>2</v>
      </c>
      <c r="E3" s="2">
        <v>10.2</v>
      </c>
      <c r="F3" s="2">
        <v>9</v>
      </c>
      <c r="G3" s="2">
        <v>3.05</v>
      </c>
      <c r="H3" s="2">
        <v>2</v>
      </c>
      <c r="I3" s="2" t="s">
        <v>14</v>
      </c>
      <c r="J3" s="2"/>
    </row>
    <row r="4" spans="1:10">
      <c r="A4" s="2" t="s">
        <v>625</v>
      </c>
      <c r="B4" s="2">
        <v>90.7753</v>
      </c>
      <c r="C4" s="2">
        <v>0</v>
      </c>
      <c r="D4" s="2">
        <v>3</v>
      </c>
      <c r="E4" s="2">
        <v>12</v>
      </c>
      <c r="F4" s="2">
        <v>6</v>
      </c>
      <c r="G4" s="2">
        <v>3.45</v>
      </c>
      <c r="H4" s="2">
        <v>3</v>
      </c>
      <c r="I4" s="2" t="s">
        <v>14</v>
      </c>
      <c r="J4" s="2"/>
    </row>
    <row r="5" spans="1:10">
      <c r="A5" s="2" t="s">
        <v>626</v>
      </c>
      <c r="B5" s="2">
        <v>90.1646</v>
      </c>
      <c r="C5" s="2">
        <v>0</v>
      </c>
      <c r="D5" s="2">
        <v>4</v>
      </c>
      <c r="E5" s="2">
        <v>12.7</v>
      </c>
      <c r="F5" s="2">
        <v>5</v>
      </c>
      <c r="G5" s="2">
        <v>4.15</v>
      </c>
      <c r="H5" s="2">
        <v>4</v>
      </c>
      <c r="I5" s="2" t="s">
        <v>21</v>
      </c>
      <c r="J5" s="2"/>
    </row>
    <row r="6" spans="1:10">
      <c r="A6" s="2" t="s">
        <v>627</v>
      </c>
      <c r="B6" s="2">
        <v>90.0909</v>
      </c>
      <c r="C6" s="2">
        <v>0</v>
      </c>
      <c r="D6" s="2">
        <v>5</v>
      </c>
      <c r="E6" s="2">
        <v>10.3</v>
      </c>
      <c r="F6" s="2">
        <v>8</v>
      </c>
      <c r="G6" s="2">
        <v>5.45</v>
      </c>
      <c r="H6" s="2">
        <v>5</v>
      </c>
      <c r="I6" s="2" t="s">
        <v>21</v>
      </c>
      <c r="J6" s="2" t="s">
        <v>9</v>
      </c>
    </row>
    <row r="7" spans="1:10">
      <c r="A7" s="2" t="s">
        <v>628</v>
      </c>
      <c r="B7" s="2">
        <v>89.6566</v>
      </c>
      <c r="C7" s="2">
        <v>0</v>
      </c>
      <c r="D7" s="2">
        <v>6</v>
      </c>
      <c r="E7" s="2">
        <v>0</v>
      </c>
      <c r="F7" s="2">
        <v>13</v>
      </c>
      <c r="G7" s="2">
        <v>7.05</v>
      </c>
      <c r="H7" s="2">
        <v>6</v>
      </c>
      <c r="I7" s="2" t="s">
        <v>30</v>
      </c>
      <c r="J7" s="2"/>
    </row>
    <row r="8" spans="1:10">
      <c r="A8" s="2" t="s">
        <v>629</v>
      </c>
      <c r="B8" s="2">
        <v>88.96</v>
      </c>
      <c r="C8" s="2">
        <v>0</v>
      </c>
      <c r="D8" s="2">
        <v>7</v>
      </c>
      <c r="E8" s="2">
        <v>2.2</v>
      </c>
      <c r="F8" s="2">
        <v>12</v>
      </c>
      <c r="G8" s="2">
        <v>7.75</v>
      </c>
      <c r="H8" s="2">
        <v>7</v>
      </c>
      <c r="I8" s="2" t="s">
        <v>30</v>
      </c>
      <c r="J8" s="2"/>
    </row>
    <row r="9" spans="1:10">
      <c r="A9" s="2" t="s">
        <v>630</v>
      </c>
      <c r="B9" s="2">
        <v>88.8831</v>
      </c>
      <c r="C9" s="2">
        <v>0</v>
      </c>
      <c r="D9" s="2">
        <v>8</v>
      </c>
      <c r="E9" s="2">
        <v>11</v>
      </c>
      <c r="F9" s="2">
        <v>7</v>
      </c>
      <c r="G9" s="2">
        <v>7.85</v>
      </c>
      <c r="H9" s="2">
        <v>8</v>
      </c>
      <c r="I9" s="2" t="s">
        <v>30</v>
      </c>
      <c r="J9" s="2"/>
    </row>
    <row r="10" spans="1:10">
      <c r="A10" s="2" t="s">
        <v>631</v>
      </c>
      <c r="B10" s="2">
        <v>87.2048</v>
      </c>
      <c r="C10" s="2">
        <v>0</v>
      </c>
      <c r="D10" s="2">
        <v>10</v>
      </c>
      <c r="E10" s="2">
        <v>16.6</v>
      </c>
      <c r="F10" s="2">
        <v>2</v>
      </c>
      <c r="G10" s="2">
        <v>8.8</v>
      </c>
      <c r="H10" s="2">
        <v>9</v>
      </c>
      <c r="I10" s="2" t="s">
        <v>30</v>
      </c>
      <c r="J10" s="2"/>
    </row>
    <row r="11" spans="1:10">
      <c r="A11" s="2" t="s">
        <v>632</v>
      </c>
      <c r="B11" s="2">
        <v>88.4416</v>
      </c>
      <c r="C11" s="2">
        <v>0</v>
      </c>
      <c r="D11" s="2">
        <v>9</v>
      </c>
      <c r="E11" s="2">
        <v>6.35</v>
      </c>
      <c r="F11" s="2">
        <v>10</v>
      </c>
      <c r="G11" s="2">
        <v>9.15</v>
      </c>
      <c r="H11" s="2">
        <v>10</v>
      </c>
      <c r="I11" s="2" t="s">
        <v>30</v>
      </c>
      <c r="J11" s="2"/>
    </row>
    <row r="12" spans="1:10">
      <c r="A12" s="2" t="s">
        <v>633</v>
      </c>
      <c r="B12" s="2">
        <v>86.8767</v>
      </c>
      <c r="C12" s="2">
        <v>0</v>
      </c>
      <c r="D12" s="2">
        <v>11</v>
      </c>
      <c r="E12" s="2">
        <v>27.7</v>
      </c>
      <c r="F12" s="2">
        <v>1</v>
      </c>
      <c r="G12" s="2">
        <v>9.5</v>
      </c>
      <c r="H12" s="2">
        <v>11</v>
      </c>
      <c r="I12" s="2" t="s">
        <v>30</v>
      </c>
      <c r="J12" s="2"/>
    </row>
    <row r="13" spans="1:10">
      <c r="A13" s="2" t="s">
        <v>634</v>
      </c>
      <c r="B13" s="2">
        <v>85.977</v>
      </c>
      <c r="C13" s="2">
        <v>0</v>
      </c>
      <c r="D13" s="2">
        <v>12</v>
      </c>
      <c r="E13" s="2">
        <v>13.4</v>
      </c>
      <c r="F13" s="2">
        <v>4</v>
      </c>
      <c r="G13" s="2">
        <v>10.8</v>
      </c>
      <c r="H13" s="2">
        <v>12</v>
      </c>
      <c r="I13" s="2" t="s">
        <v>30</v>
      </c>
      <c r="J13" s="2"/>
    </row>
    <row r="14" spans="1:10">
      <c r="A14" s="2" t="s">
        <v>635</v>
      </c>
      <c r="B14" s="2">
        <v>85.9014</v>
      </c>
      <c r="C14" s="2">
        <v>0</v>
      </c>
      <c r="D14" s="2">
        <v>13</v>
      </c>
      <c r="E14" s="2">
        <v>4.5</v>
      </c>
      <c r="F14" s="2">
        <v>11</v>
      </c>
      <c r="G14" s="2">
        <v>12.7</v>
      </c>
      <c r="H14" s="2">
        <v>13</v>
      </c>
      <c r="I14" s="2" t="s">
        <v>30</v>
      </c>
      <c r="J14" s="2"/>
    </row>
  </sheetData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workbookViewId="0">
      <selection activeCell="J32" sqref="J32"/>
    </sheetView>
  </sheetViews>
  <sheetFormatPr defaultColWidth="9" defaultRowHeight="14.4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636</v>
      </c>
      <c r="B2" s="2">
        <v>91.4483</v>
      </c>
      <c r="C2" s="2">
        <v>0</v>
      </c>
      <c r="D2" s="2">
        <v>1</v>
      </c>
      <c r="E2" s="2">
        <v>9.7</v>
      </c>
      <c r="F2" s="2">
        <v>5</v>
      </c>
      <c r="G2" s="2">
        <v>1.6</v>
      </c>
      <c r="H2" s="2">
        <v>1</v>
      </c>
      <c r="I2" s="2" t="s">
        <v>11</v>
      </c>
    </row>
    <row r="3" spans="1:9">
      <c r="A3" s="2" t="s">
        <v>637</v>
      </c>
      <c r="B3" s="2">
        <v>90.3467</v>
      </c>
      <c r="C3" s="2">
        <v>0</v>
      </c>
      <c r="D3" s="2">
        <v>2</v>
      </c>
      <c r="E3" s="2">
        <v>14.7</v>
      </c>
      <c r="F3" s="2">
        <v>3</v>
      </c>
      <c r="G3" s="2">
        <v>2.15</v>
      </c>
      <c r="H3" s="2">
        <v>2</v>
      </c>
      <c r="I3" s="2" t="s">
        <v>14</v>
      </c>
    </row>
    <row r="4" spans="1:9">
      <c r="A4" s="2" t="s">
        <v>638</v>
      </c>
      <c r="B4" s="2">
        <v>89.3034</v>
      </c>
      <c r="C4" s="2">
        <v>0</v>
      </c>
      <c r="D4" s="2">
        <v>3</v>
      </c>
      <c r="E4" s="2">
        <v>10</v>
      </c>
      <c r="F4" s="2">
        <v>4</v>
      </c>
      <c r="G4" s="2">
        <v>3.15</v>
      </c>
      <c r="H4" s="2">
        <v>3</v>
      </c>
      <c r="I4" s="2" t="s">
        <v>14</v>
      </c>
    </row>
    <row r="5" spans="1:9">
      <c r="A5" s="2" t="s">
        <v>639</v>
      </c>
      <c r="B5" s="2">
        <v>89.1264</v>
      </c>
      <c r="C5" s="2">
        <v>0</v>
      </c>
      <c r="D5" s="2">
        <v>4</v>
      </c>
      <c r="E5" s="2">
        <v>30.1</v>
      </c>
      <c r="F5" s="2">
        <v>2</v>
      </c>
      <c r="G5" s="2">
        <v>3.7</v>
      </c>
      <c r="H5" s="2">
        <v>4</v>
      </c>
      <c r="I5" s="2" t="s">
        <v>21</v>
      </c>
    </row>
    <row r="6" spans="1:9">
      <c r="A6" s="2" t="s">
        <v>640</v>
      </c>
      <c r="B6" s="2">
        <v>88.9753</v>
      </c>
      <c r="C6" s="2">
        <v>0</v>
      </c>
      <c r="D6" s="2">
        <v>5</v>
      </c>
      <c r="E6" s="2">
        <v>7.2</v>
      </c>
      <c r="F6" s="2">
        <v>6</v>
      </c>
      <c r="G6" s="2">
        <v>5.15</v>
      </c>
      <c r="H6" s="2">
        <v>5</v>
      </c>
      <c r="I6" s="2" t="s">
        <v>21</v>
      </c>
    </row>
    <row r="7" spans="1:9">
      <c r="A7" s="2" t="s">
        <v>641</v>
      </c>
      <c r="B7" s="2">
        <v>87.6301</v>
      </c>
      <c r="C7" s="2">
        <v>0</v>
      </c>
      <c r="D7" s="2">
        <v>6</v>
      </c>
      <c r="E7" s="2">
        <v>31.1</v>
      </c>
      <c r="F7" s="2">
        <v>1</v>
      </c>
      <c r="G7" s="2">
        <v>5.25</v>
      </c>
      <c r="H7" s="2">
        <v>6</v>
      </c>
      <c r="I7" s="2" t="s">
        <v>21</v>
      </c>
    </row>
    <row r="8" spans="1:9">
      <c r="A8" s="2" t="s">
        <v>642</v>
      </c>
      <c r="B8" s="2">
        <v>85.1379</v>
      </c>
      <c r="C8" s="2">
        <v>0</v>
      </c>
      <c r="D8" s="2">
        <v>8</v>
      </c>
      <c r="E8" s="2">
        <v>6.45</v>
      </c>
      <c r="F8" s="2">
        <v>7</v>
      </c>
      <c r="G8" s="2">
        <v>7.85</v>
      </c>
      <c r="H8" s="2">
        <v>7</v>
      </c>
      <c r="I8" s="2" t="s">
        <v>30</v>
      </c>
    </row>
    <row r="9" spans="1:9">
      <c r="A9" s="2" t="s">
        <v>643</v>
      </c>
      <c r="B9" s="2">
        <v>86.1059</v>
      </c>
      <c r="C9" s="2">
        <v>0</v>
      </c>
      <c r="D9" s="2">
        <v>7</v>
      </c>
      <c r="E9" s="2">
        <v>1.9</v>
      </c>
      <c r="F9" s="2">
        <v>13</v>
      </c>
      <c r="G9" s="2">
        <v>7.9</v>
      </c>
      <c r="H9" s="2">
        <v>8</v>
      </c>
      <c r="I9" s="2" t="s">
        <v>30</v>
      </c>
    </row>
    <row r="10" spans="1:9">
      <c r="A10" s="2" t="s">
        <v>644</v>
      </c>
      <c r="B10" s="2">
        <v>84.3457</v>
      </c>
      <c r="C10" s="2">
        <v>0</v>
      </c>
      <c r="D10" s="2">
        <v>10</v>
      </c>
      <c r="E10" s="2">
        <v>5.9</v>
      </c>
      <c r="F10" s="2">
        <v>8</v>
      </c>
      <c r="G10" s="2">
        <v>9.7</v>
      </c>
      <c r="H10" s="2">
        <v>9</v>
      </c>
      <c r="I10" s="2" t="s">
        <v>30</v>
      </c>
    </row>
    <row r="11" spans="1:9">
      <c r="A11" s="2" t="s">
        <v>645</v>
      </c>
      <c r="B11" s="2">
        <v>84.7033</v>
      </c>
      <c r="C11" s="2">
        <v>0</v>
      </c>
      <c r="D11" s="2">
        <v>9</v>
      </c>
      <c r="E11" s="2">
        <v>1.7</v>
      </c>
      <c r="F11" s="2">
        <v>14</v>
      </c>
      <c r="G11" s="2">
        <v>9.75</v>
      </c>
      <c r="H11" s="2">
        <v>10</v>
      </c>
      <c r="I11" s="2" t="s">
        <v>30</v>
      </c>
    </row>
    <row r="12" spans="1:9">
      <c r="A12" s="2" t="s">
        <v>646</v>
      </c>
      <c r="B12" s="2">
        <v>84.3288</v>
      </c>
      <c r="C12" s="2">
        <v>0</v>
      </c>
      <c r="D12" s="2">
        <v>11</v>
      </c>
      <c r="E12" s="2">
        <v>1.6</v>
      </c>
      <c r="F12" s="2">
        <v>15</v>
      </c>
      <c r="G12" s="2">
        <v>11.6</v>
      </c>
      <c r="H12" s="2">
        <v>11</v>
      </c>
      <c r="I12" s="2" t="s">
        <v>30</v>
      </c>
    </row>
    <row r="13" spans="1:9">
      <c r="A13" s="2" t="s">
        <v>647</v>
      </c>
      <c r="B13" s="2">
        <v>84.0959</v>
      </c>
      <c r="C13" s="2">
        <v>0</v>
      </c>
      <c r="D13" s="2">
        <v>12</v>
      </c>
      <c r="E13" s="2">
        <v>4.3</v>
      </c>
      <c r="F13" s="2">
        <v>10</v>
      </c>
      <c r="G13" s="2">
        <v>11.7</v>
      </c>
      <c r="H13" s="2">
        <v>12</v>
      </c>
      <c r="I13" s="2" t="s">
        <v>30</v>
      </c>
    </row>
    <row r="14" spans="1:9">
      <c r="A14" s="2" t="s">
        <v>648</v>
      </c>
      <c r="B14" s="2">
        <v>79.519</v>
      </c>
      <c r="C14" s="2">
        <v>0</v>
      </c>
      <c r="D14" s="2">
        <v>13</v>
      </c>
      <c r="E14" s="2">
        <v>2.3</v>
      </c>
      <c r="F14" s="2">
        <v>11</v>
      </c>
      <c r="G14" s="2">
        <v>12.7</v>
      </c>
      <c r="H14" s="2">
        <v>13</v>
      </c>
      <c r="I14" s="2" t="s">
        <v>30</v>
      </c>
    </row>
    <row r="15" spans="1:9">
      <c r="A15" s="2" t="s">
        <v>649</v>
      </c>
      <c r="B15" s="2">
        <v>77.7753</v>
      </c>
      <c r="C15" s="2">
        <v>0</v>
      </c>
      <c r="D15" s="2">
        <v>14</v>
      </c>
      <c r="E15" s="2">
        <v>4.7</v>
      </c>
      <c r="F15" s="2">
        <v>9</v>
      </c>
      <c r="G15" s="2">
        <v>13.25</v>
      </c>
      <c r="H15" s="2">
        <v>14</v>
      </c>
      <c r="I15" s="2" t="s">
        <v>30</v>
      </c>
    </row>
    <row r="16" spans="1:9">
      <c r="A16" s="2" t="s">
        <v>650</v>
      </c>
      <c r="B16" s="2">
        <v>77.1529</v>
      </c>
      <c r="C16" s="2">
        <v>1</v>
      </c>
      <c r="D16" s="2">
        <v>15</v>
      </c>
      <c r="E16" s="2">
        <v>2.2</v>
      </c>
      <c r="F16" s="2">
        <v>12</v>
      </c>
      <c r="G16" s="2">
        <v>14.55</v>
      </c>
      <c r="H16" s="2">
        <v>15</v>
      </c>
      <c r="I16" s="2" t="s">
        <v>30</v>
      </c>
    </row>
  </sheetData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A2" sqref="A2"/>
    </sheetView>
  </sheetViews>
  <sheetFormatPr defaultColWidth="9" defaultRowHeight="14.4"/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</row>
    <row r="2" spans="1:10">
      <c r="A2" s="2" t="s">
        <v>651</v>
      </c>
      <c r="B2" s="2">
        <v>93.4375</v>
      </c>
      <c r="C2" s="2">
        <v>0</v>
      </c>
      <c r="D2" s="2">
        <v>1</v>
      </c>
      <c r="E2" s="2">
        <v>29.85</v>
      </c>
      <c r="F2" s="2">
        <v>1</v>
      </c>
      <c r="G2" s="2">
        <v>1</v>
      </c>
      <c r="H2" s="2">
        <v>1</v>
      </c>
      <c r="I2" s="2" t="s">
        <v>11</v>
      </c>
      <c r="J2" s="2" t="s">
        <v>9</v>
      </c>
    </row>
    <row r="3" spans="1:10">
      <c r="A3" s="2" t="s">
        <v>652</v>
      </c>
      <c r="B3" s="2">
        <v>92.9444</v>
      </c>
      <c r="C3" s="2">
        <v>0</v>
      </c>
      <c r="D3" s="2">
        <v>2</v>
      </c>
      <c r="E3" s="2">
        <v>19.6</v>
      </c>
      <c r="F3" s="2">
        <v>3</v>
      </c>
      <c r="G3" s="2">
        <v>2.15</v>
      </c>
      <c r="H3" s="2">
        <v>2</v>
      </c>
      <c r="I3" s="2" t="s">
        <v>14</v>
      </c>
      <c r="J3" s="2"/>
    </row>
    <row r="4" spans="1:10">
      <c r="A4" s="2" t="s">
        <v>653</v>
      </c>
      <c r="B4" s="2">
        <v>92.875</v>
      </c>
      <c r="C4" s="2">
        <v>0</v>
      </c>
      <c r="D4" s="2">
        <v>3</v>
      </c>
      <c r="E4" s="2">
        <v>27.95</v>
      </c>
      <c r="F4" s="2">
        <v>2</v>
      </c>
      <c r="G4" s="2">
        <v>2.85</v>
      </c>
      <c r="H4" s="2">
        <v>3</v>
      </c>
      <c r="I4" s="2" t="s">
        <v>21</v>
      </c>
      <c r="J4" s="2"/>
    </row>
    <row r="5" spans="1:10">
      <c r="A5" s="2" t="s">
        <v>654</v>
      </c>
      <c r="B5" s="2">
        <v>92.8125</v>
      </c>
      <c r="C5" s="2">
        <v>0</v>
      </c>
      <c r="D5" s="2">
        <v>4</v>
      </c>
      <c r="E5" s="2">
        <v>9.1</v>
      </c>
      <c r="F5" s="2">
        <v>6</v>
      </c>
      <c r="G5" s="2">
        <v>4.3</v>
      </c>
      <c r="H5" s="2">
        <v>4</v>
      </c>
      <c r="I5" s="2" t="s">
        <v>21</v>
      </c>
      <c r="J5" s="2"/>
    </row>
    <row r="6" spans="1:10">
      <c r="A6" s="2" t="s">
        <v>655</v>
      </c>
      <c r="B6" s="2">
        <v>91.5625</v>
      </c>
      <c r="C6" s="2">
        <v>0</v>
      </c>
      <c r="D6" s="2">
        <v>5</v>
      </c>
      <c r="E6" s="2">
        <v>3.8</v>
      </c>
      <c r="F6" s="2">
        <v>9</v>
      </c>
      <c r="G6" s="2">
        <v>5.6</v>
      </c>
      <c r="H6" s="2">
        <v>5</v>
      </c>
      <c r="I6" s="2" t="s">
        <v>30</v>
      </c>
      <c r="J6" s="2"/>
    </row>
    <row r="7" spans="1:10">
      <c r="A7" s="2" t="s">
        <v>656</v>
      </c>
      <c r="B7" s="2">
        <v>91.375</v>
      </c>
      <c r="C7" s="2">
        <v>0</v>
      </c>
      <c r="D7" s="2">
        <v>6</v>
      </c>
      <c r="E7" s="2">
        <v>13.6</v>
      </c>
      <c r="F7" s="2">
        <v>4</v>
      </c>
      <c r="G7" s="2">
        <v>5.7</v>
      </c>
      <c r="H7" s="2">
        <v>6</v>
      </c>
      <c r="I7" s="2" t="s">
        <v>30</v>
      </c>
      <c r="J7" s="2"/>
    </row>
    <row r="8" spans="1:10">
      <c r="A8" s="2" t="s">
        <v>657</v>
      </c>
      <c r="B8" s="2">
        <v>90.8889</v>
      </c>
      <c r="C8" s="2">
        <v>0</v>
      </c>
      <c r="D8" s="2">
        <v>7</v>
      </c>
      <c r="E8" s="2">
        <v>3.04</v>
      </c>
      <c r="F8" s="2">
        <v>10</v>
      </c>
      <c r="G8" s="2">
        <v>7.45</v>
      </c>
      <c r="H8" s="2">
        <v>7</v>
      </c>
      <c r="I8" s="2" t="s">
        <v>30</v>
      </c>
      <c r="J8" s="2"/>
    </row>
    <row r="9" spans="1:10">
      <c r="A9" s="2" t="s">
        <v>658</v>
      </c>
      <c r="B9" s="2">
        <v>90.5</v>
      </c>
      <c r="C9" s="2">
        <v>0</v>
      </c>
      <c r="D9" s="2">
        <v>8</v>
      </c>
      <c r="E9" s="2">
        <v>7.3</v>
      </c>
      <c r="F9" s="2">
        <v>8</v>
      </c>
      <c r="G9" s="2">
        <v>8</v>
      </c>
      <c r="H9" s="2">
        <v>8</v>
      </c>
      <c r="I9" s="2" t="s">
        <v>30</v>
      </c>
      <c r="J9" s="2"/>
    </row>
    <row r="10" spans="1:10">
      <c r="A10" s="2" t="s">
        <v>659</v>
      </c>
      <c r="B10" s="2">
        <v>90</v>
      </c>
      <c r="C10" s="2">
        <v>0</v>
      </c>
      <c r="D10" s="2">
        <v>9</v>
      </c>
      <c r="E10" s="2">
        <v>8.4</v>
      </c>
      <c r="F10" s="2">
        <v>7</v>
      </c>
      <c r="G10" s="2">
        <v>8.7</v>
      </c>
      <c r="H10" s="2">
        <v>9</v>
      </c>
      <c r="I10" s="2" t="s">
        <v>30</v>
      </c>
      <c r="J10" s="2"/>
    </row>
    <row r="11" spans="1:10">
      <c r="A11" s="2" t="s">
        <v>660</v>
      </c>
      <c r="B11" s="2">
        <v>86.625</v>
      </c>
      <c r="C11" s="2">
        <v>0</v>
      </c>
      <c r="D11" s="2">
        <v>10</v>
      </c>
      <c r="E11" s="2">
        <v>11.9</v>
      </c>
      <c r="F11" s="2">
        <v>5</v>
      </c>
      <c r="G11" s="2">
        <v>9.25</v>
      </c>
      <c r="H11" s="2">
        <v>10</v>
      </c>
      <c r="I11" s="2" t="s">
        <v>30</v>
      </c>
      <c r="J11" s="2"/>
    </row>
  </sheetData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9"/>
  <sheetViews>
    <sheetView workbookViewId="0">
      <selection activeCell="J47" sqref="J47"/>
    </sheetView>
  </sheetViews>
  <sheetFormatPr defaultColWidth="9" defaultRowHeight="14.4"/>
  <cols>
    <col min="10" max="10" width="13.5555555555556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</row>
    <row r="2" spans="1:10">
      <c r="A2" s="2" t="s">
        <v>661</v>
      </c>
      <c r="B2" s="2">
        <v>95.4037</v>
      </c>
      <c r="C2" s="2">
        <v>0</v>
      </c>
      <c r="D2" s="2">
        <v>2</v>
      </c>
      <c r="E2" s="2">
        <v>259.1</v>
      </c>
      <c r="F2" s="2">
        <v>1</v>
      </c>
      <c r="G2" s="2">
        <v>1.85</v>
      </c>
      <c r="H2" s="2">
        <v>1</v>
      </c>
      <c r="I2" s="2" t="s">
        <v>11</v>
      </c>
      <c r="J2" s="2"/>
    </row>
    <row r="3" spans="1:10">
      <c r="A3" s="2" t="s">
        <v>662</v>
      </c>
      <c r="B3" s="2">
        <v>93.8108</v>
      </c>
      <c r="C3" s="2">
        <v>0</v>
      </c>
      <c r="D3" s="2">
        <v>4</v>
      </c>
      <c r="E3" s="2">
        <v>64.9</v>
      </c>
      <c r="F3" s="2">
        <v>5</v>
      </c>
      <c r="G3" s="2">
        <v>4.15</v>
      </c>
      <c r="H3" s="2">
        <v>2</v>
      </c>
      <c r="I3" s="2" t="s">
        <v>11</v>
      </c>
      <c r="J3" s="2"/>
    </row>
    <row r="4" spans="1:10">
      <c r="A4" s="2" t="s">
        <v>663</v>
      </c>
      <c r="B4" s="2">
        <v>95.6667</v>
      </c>
      <c r="C4" s="2">
        <v>0</v>
      </c>
      <c r="D4" s="2">
        <v>1</v>
      </c>
      <c r="E4" s="2">
        <v>23.6</v>
      </c>
      <c r="F4" s="2">
        <v>29</v>
      </c>
      <c r="G4" s="2">
        <v>5.2</v>
      </c>
      <c r="H4" s="2">
        <v>3</v>
      </c>
      <c r="I4" s="2" t="s">
        <v>11</v>
      </c>
      <c r="J4" s="2"/>
    </row>
    <row r="5" spans="1:10">
      <c r="A5" s="2" t="s">
        <v>664</v>
      </c>
      <c r="B5" s="2">
        <v>93.7921</v>
      </c>
      <c r="C5" s="2">
        <v>0</v>
      </c>
      <c r="D5" s="2">
        <v>5</v>
      </c>
      <c r="E5" s="2">
        <v>46.1</v>
      </c>
      <c r="F5" s="2">
        <v>10</v>
      </c>
      <c r="G5" s="2">
        <v>5.75</v>
      </c>
      <c r="H5" s="2">
        <v>4</v>
      </c>
      <c r="I5" s="2" t="s">
        <v>11</v>
      </c>
      <c r="J5" s="2"/>
    </row>
    <row r="6" spans="1:10">
      <c r="A6" s="2" t="s">
        <v>665</v>
      </c>
      <c r="B6" s="2">
        <v>93.4673</v>
      </c>
      <c r="C6" s="2">
        <v>0</v>
      </c>
      <c r="D6" s="2">
        <v>6</v>
      </c>
      <c r="E6" s="2">
        <v>29.2</v>
      </c>
      <c r="F6" s="2">
        <v>19</v>
      </c>
      <c r="G6" s="2">
        <v>7.95</v>
      </c>
      <c r="H6" s="2">
        <v>5</v>
      </c>
      <c r="I6" s="2" t="s">
        <v>14</v>
      </c>
      <c r="J6" s="2"/>
    </row>
    <row r="7" spans="1:10">
      <c r="A7" s="2" t="s">
        <v>666</v>
      </c>
      <c r="B7" s="2">
        <v>92.4261</v>
      </c>
      <c r="C7" s="2">
        <v>0</v>
      </c>
      <c r="D7" s="2">
        <v>9</v>
      </c>
      <c r="E7" s="2">
        <v>62</v>
      </c>
      <c r="F7" s="2">
        <v>7</v>
      </c>
      <c r="G7" s="2">
        <v>8.7</v>
      </c>
      <c r="H7" s="2">
        <v>6</v>
      </c>
      <c r="I7" s="2" t="s">
        <v>14</v>
      </c>
      <c r="J7" s="2"/>
    </row>
    <row r="8" spans="1:10">
      <c r="A8" s="2" t="s">
        <v>667</v>
      </c>
      <c r="B8" s="2">
        <v>92.0374</v>
      </c>
      <c r="C8" s="2">
        <v>0</v>
      </c>
      <c r="D8" s="2">
        <v>10</v>
      </c>
      <c r="E8" s="2">
        <v>89.5</v>
      </c>
      <c r="F8" s="2">
        <v>3</v>
      </c>
      <c r="G8" s="2">
        <v>8.95</v>
      </c>
      <c r="H8" s="2">
        <v>7</v>
      </c>
      <c r="I8" s="2" t="s">
        <v>14</v>
      </c>
      <c r="J8" s="2"/>
    </row>
    <row r="9" spans="1:10">
      <c r="A9" s="2" t="s">
        <v>668</v>
      </c>
      <c r="B9" s="2">
        <v>94.5514</v>
      </c>
      <c r="C9" s="2">
        <v>0</v>
      </c>
      <c r="D9" s="2">
        <v>3</v>
      </c>
      <c r="E9" s="2">
        <v>15.7</v>
      </c>
      <c r="F9" s="2">
        <v>46</v>
      </c>
      <c r="G9" s="2">
        <v>9.45</v>
      </c>
      <c r="H9" s="2">
        <v>8</v>
      </c>
      <c r="I9" s="2" t="s">
        <v>14</v>
      </c>
      <c r="J9" s="2"/>
    </row>
    <row r="10" spans="1:10">
      <c r="A10" s="2" t="s">
        <v>669</v>
      </c>
      <c r="B10" s="2">
        <v>91.5935</v>
      </c>
      <c r="C10" s="2">
        <v>0</v>
      </c>
      <c r="D10" s="2">
        <v>11</v>
      </c>
      <c r="E10" s="2">
        <v>44.2</v>
      </c>
      <c r="F10" s="2">
        <v>11</v>
      </c>
      <c r="G10" s="2">
        <v>11</v>
      </c>
      <c r="H10" s="2">
        <v>9</v>
      </c>
      <c r="I10" s="2" t="s">
        <v>14</v>
      </c>
      <c r="J10" s="2"/>
    </row>
    <row r="11" spans="1:10">
      <c r="A11" s="2" t="s">
        <v>670</v>
      </c>
      <c r="B11" s="2">
        <v>92.9304</v>
      </c>
      <c r="C11" s="2">
        <v>0</v>
      </c>
      <c r="D11" s="2">
        <v>7</v>
      </c>
      <c r="E11" s="2">
        <v>20.3</v>
      </c>
      <c r="F11" s="2">
        <v>36</v>
      </c>
      <c r="G11" s="2">
        <v>11.35</v>
      </c>
      <c r="H11" s="2">
        <v>10</v>
      </c>
      <c r="I11" s="2" t="s">
        <v>14</v>
      </c>
      <c r="J11" s="2"/>
    </row>
    <row r="12" spans="1:10">
      <c r="A12" s="2" t="s">
        <v>671</v>
      </c>
      <c r="B12" s="2">
        <v>92.7838</v>
      </c>
      <c r="C12" s="2">
        <v>0</v>
      </c>
      <c r="D12" s="2">
        <v>8</v>
      </c>
      <c r="E12" s="2">
        <v>22.8</v>
      </c>
      <c r="F12" s="2">
        <v>32</v>
      </c>
      <c r="G12" s="2">
        <v>11.6</v>
      </c>
      <c r="H12" s="2">
        <v>11</v>
      </c>
      <c r="I12" s="2" t="s">
        <v>14</v>
      </c>
      <c r="J12" s="2"/>
    </row>
    <row r="13" spans="1:10">
      <c r="A13" s="2" t="s">
        <v>672</v>
      </c>
      <c r="B13" s="2">
        <v>91.5913</v>
      </c>
      <c r="C13" s="2">
        <v>0</v>
      </c>
      <c r="D13" s="2">
        <v>12</v>
      </c>
      <c r="E13" s="2">
        <v>36.3</v>
      </c>
      <c r="F13" s="2">
        <v>12</v>
      </c>
      <c r="G13" s="2">
        <v>12</v>
      </c>
      <c r="H13" s="2">
        <v>12</v>
      </c>
      <c r="I13" s="2" t="s">
        <v>14</v>
      </c>
      <c r="J13" s="2"/>
    </row>
    <row r="14" spans="1:10">
      <c r="A14" s="2" t="s">
        <v>673</v>
      </c>
      <c r="B14" s="2">
        <v>91.2051</v>
      </c>
      <c r="C14" s="2">
        <v>0</v>
      </c>
      <c r="D14" s="2">
        <v>13</v>
      </c>
      <c r="E14" s="2">
        <v>28.2</v>
      </c>
      <c r="F14" s="2">
        <v>20</v>
      </c>
      <c r="G14" s="2">
        <v>14.05</v>
      </c>
      <c r="H14" s="2">
        <v>13</v>
      </c>
      <c r="I14" s="2" t="s">
        <v>14</v>
      </c>
      <c r="J14" s="2"/>
    </row>
    <row r="15" spans="1:10">
      <c r="A15" s="2" t="s">
        <v>674</v>
      </c>
      <c r="B15" s="2">
        <v>90.514</v>
      </c>
      <c r="C15" s="2">
        <v>0</v>
      </c>
      <c r="D15" s="2">
        <v>15</v>
      </c>
      <c r="E15" s="2">
        <v>30.05</v>
      </c>
      <c r="F15" s="2">
        <v>17</v>
      </c>
      <c r="G15" s="2">
        <v>15.3</v>
      </c>
      <c r="H15" s="2">
        <v>14</v>
      </c>
      <c r="I15" s="2" t="s">
        <v>14</v>
      </c>
      <c r="J15" s="2"/>
    </row>
    <row r="16" spans="1:10">
      <c r="A16" s="2" t="s">
        <v>675</v>
      </c>
      <c r="B16" s="2">
        <v>90.8584</v>
      </c>
      <c r="C16" s="2">
        <v>0</v>
      </c>
      <c r="D16" s="2">
        <v>14</v>
      </c>
      <c r="E16" s="2">
        <v>26.1</v>
      </c>
      <c r="F16" s="2">
        <v>24</v>
      </c>
      <c r="G16" s="2">
        <v>15.5</v>
      </c>
      <c r="H16" s="2">
        <v>15</v>
      </c>
      <c r="I16" s="2" t="s">
        <v>14</v>
      </c>
      <c r="J16" s="2"/>
    </row>
    <row r="17" spans="1:10">
      <c r="A17" s="2" t="s">
        <v>676</v>
      </c>
      <c r="B17" s="2">
        <v>90.3894</v>
      </c>
      <c r="C17" s="2">
        <v>0</v>
      </c>
      <c r="D17" s="2">
        <v>16</v>
      </c>
      <c r="E17" s="2">
        <v>27.8</v>
      </c>
      <c r="F17" s="2">
        <v>23</v>
      </c>
      <c r="G17" s="2">
        <v>17.05</v>
      </c>
      <c r="H17" s="2">
        <v>16</v>
      </c>
      <c r="I17" s="2" t="s">
        <v>14</v>
      </c>
      <c r="J17" s="2"/>
    </row>
    <row r="18" spans="1:10">
      <c r="A18" s="2" t="s">
        <v>677</v>
      </c>
      <c r="B18" s="2">
        <v>89.8957</v>
      </c>
      <c r="C18" s="2">
        <v>0</v>
      </c>
      <c r="D18" s="2">
        <v>20</v>
      </c>
      <c r="E18" s="2">
        <v>24.8</v>
      </c>
      <c r="F18" s="2">
        <v>26</v>
      </c>
      <c r="G18" s="2">
        <v>20.9</v>
      </c>
      <c r="H18" s="2">
        <v>17</v>
      </c>
      <c r="I18" s="2" t="s">
        <v>21</v>
      </c>
      <c r="J18" s="2"/>
    </row>
    <row r="19" spans="1:10">
      <c r="A19" s="2" t="s">
        <v>678</v>
      </c>
      <c r="B19" s="2">
        <v>89.7879</v>
      </c>
      <c r="C19" s="2">
        <v>0</v>
      </c>
      <c r="D19" s="2">
        <v>21</v>
      </c>
      <c r="E19" s="2">
        <v>28.15</v>
      </c>
      <c r="F19" s="2">
        <v>21</v>
      </c>
      <c r="G19" s="2">
        <v>21</v>
      </c>
      <c r="H19" s="2">
        <v>18</v>
      </c>
      <c r="I19" s="2" t="s">
        <v>21</v>
      </c>
      <c r="J19" s="2" t="s">
        <v>9</v>
      </c>
    </row>
    <row r="20" spans="1:10">
      <c r="A20" s="2" t="s">
        <v>679</v>
      </c>
      <c r="B20" s="2">
        <v>90.1215</v>
      </c>
      <c r="C20" s="2">
        <v>0</v>
      </c>
      <c r="D20" s="2">
        <v>18</v>
      </c>
      <c r="E20" s="2">
        <v>17.2</v>
      </c>
      <c r="F20" s="2">
        <v>41</v>
      </c>
      <c r="G20" s="2">
        <v>21.45</v>
      </c>
      <c r="H20" s="2">
        <v>19</v>
      </c>
      <c r="I20" s="2" t="s">
        <v>21</v>
      </c>
      <c r="J20" s="2"/>
    </row>
    <row r="21" spans="1:10">
      <c r="A21" s="2" t="s">
        <v>680</v>
      </c>
      <c r="B21" s="2">
        <v>89.9279</v>
      </c>
      <c r="C21" s="2">
        <v>0</v>
      </c>
      <c r="D21" s="2">
        <v>19</v>
      </c>
      <c r="E21" s="2">
        <v>15.8</v>
      </c>
      <c r="F21" s="2">
        <v>45</v>
      </c>
      <c r="G21" s="2">
        <v>22.9</v>
      </c>
      <c r="H21" s="2">
        <v>20</v>
      </c>
      <c r="I21" s="2" t="s">
        <v>21</v>
      </c>
      <c r="J21" s="2"/>
    </row>
    <row r="22" spans="1:10">
      <c r="A22" s="2" t="s">
        <v>681</v>
      </c>
      <c r="B22" s="2">
        <v>89.2857</v>
      </c>
      <c r="C22" s="2">
        <v>0</v>
      </c>
      <c r="D22" s="2">
        <v>24</v>
      </c>
      <c r="E22" s="2">
        <v>28.1</v>
      </c>
      <c r="F22" s="2">
        <v>22</v>
      </c>
      <c r="G22" s="2">
        <v>23.7</v>
      </c>
      <c r="H22" s="2">
        <v>21</v>
      </c>
      <c r="I22" s="2" t="s">
        <v>21</v>
      </c>
      <c r="J22" s="2"/>
    </row>
    <row r="23" spans="1:10">
      <c r="A23" s="2" t="s">
        <v>682</v>
      </c>
      <c r="B23" s="2">
        <v>90.3739</v>
      </c>
      <c r="C23" s="2">
        <v>0</v>
      </c>
      <c r="D23" s="2">
        <v>17</v>
      </c>
      <c r="E23" s="2">
        <v>6.7</v>
      </c>
      <c r="F23" s="2">
        <v>63</v>
      </c>
      <c r="G23" s="2">
        <v>23.9</v>
      </c>
      <c r="H23" s="2">
        <v>22</v>
      </c>
      <c r="I23" s="2" t="s">
        <v>21</v>
      </c>
      <c r="J23" s="2" t="s">
        <v>9</v>
      </c>
    </row>
    <row r="24" spans="1:10">
      <c r="A24" s="2" t="s">
        <v>683</v>
      </c>
      <c r="B24" s="2">
        <v>89.1453</v>
      </c>
      <c r="C24" s="2">
        <v>0</v>
      </c>
      <c r="D24" s="2">
        <v>25</v>
      </c>
      <c r="E24" s="2">
        <v>29.3</v>
      </c>
      <c r="F24" s="2">
        <v>18</v>
      </c>
      <c r="G24" s="2">
        <v>23.95</v>
      </c>
      <c r="H24" s="2">
        <v>23</v>
      </c>
      <c r="I24" s="2" t="s">
        <v>21</v>
      </c>
      <c r="J24" s="2"/>
    </row>
    <row r="25" spans="1:10">
      <c r="A25" s="2" t="s">
        <v>684</v>
      </c>
      <c r="B25" s="2">
        <v>89.0609</v>
      </c>
      <c r="C25" s="2">
        <v>0</v>
      </c>
      <c r="D25" s="2">
        <v>26</v>
      </c>
      <c r="E25" s="2">
        <v>35.5</v>
      </c>
      <c r="F25" s="2">
        <v>13</v>
      </c>
      <c r="G25" s="2">
        <v>24.05</v>
      </c>
      <c r="H25" s="2">
        <v>24</v>
      </c>
      <c r="I25" s="2" t="s">
        <v>21</v>
      </c>
      <c r="J25" s="2"/>
    </row>
    <row r="26" spans="1:10">
      <c r="A26" s="2" t="s">
        <v>685</v>
      </c>
      <c r="B26" s="2">
        <v>89.7317</v>
      </c>
      <c r="C26" s="2">
        <v>0</v>
      </c>
      <c r="D26" s="2">
        <v>22</v>
      </c>
      <c r="E26" s="2">
        <v>20.1</v>
      </c>
      <c r="F26" s="2">
        <v>37</v>
      </c>
      <c r="G26" s="2">
        <v>24.25</v>
      </c>
      <c r="H26" s="2">
        <v>25</v>
      </c>
      <c r="I26" s="2" t="s">
        <v>21</v>
      </c>
      <c r="J26" s="2"/>
    </row>
    <row r="27" spans="1:10">
      <c r="A27" s="2" t="s">
        <v>686</v>
      </c>
      <c r="B27" s="2">
        <v>88.6216</v>
      </c>
      <c r="C27" s="2">
        <v>0</v>
      </c>
      <c r="D27" s="2">
        <v>30</v>
      </c>
      <c r="E27" s="2">
        <v>67</v>
      </c>
      <c r="F27" s="2">
        <v>4</v>
      </c>
      <c r="G27" s="2">
        <v>26.1</v>
      </c>
      <c r="H27" s="2">
        <v>26</v>
      </c>
      <c r="I27" s="2" t="s">
        <v>21</v>
      </c>
      <c r="J27" s="2"/>
    </row>
    <row r="28" spans="1:10">
      <c r="A28" s="2" t="s">
        <v>687</v>
      </c>
      <c r="B28" s="2">
        <v>89.5315</v>
      </c>
      <c r="C28" s="2">
        <v>0</v>
      </c>
      <c r="D28" s="2">
        <v>23</v>
      </c>
      <c r="E28" s="2">
        <v>5.65</v>
      </c>
      <c r="F28" s="2">
        <v>69</v>
      </c>
      <c r="G28" s="2">
        <v>29.9</v>
      </c>
      <c r="H28" s="2">
        <v>27</v>
      </c>
      <c r="I28" s="2" t="s">
        <v>21</v>
      </c>
      <c r="J28" s="2"/>
    </row>
    <row r="29" spans="1:10">
      <c r="A29" s="2" t="s">
        <v>688</v>
      </c>
      <c r="B29" s="2">
        <v>88.2348</v>
      </c>
      <c r="C29" s="2">
        <v>0</v>
      </c>
      <c r="D29" s="2">
        <v>33</v>
      </c>
      <c r="E29" s="2">
        <v>30.7</v>
      </c>
      <c r="F29" s="2">
        <v>15</v>
      </c>
      <c r="G29" s="2">
        <v>30.3</v>
      </c>
      <c r="H29" s="2">
        <v>28</v>
      </c>
      <c r="I29" s="2" t="s">
        <v>21</v>
      </c>
      <c r="J29" s="2"/>
    </row>
    <row r="30" spans="1:10">
      <c r="A30" s="2" t="s">
        <v>689</v>
      </c>
      <c r="B30" s="2">
        <v>88.1942</v>
      </c>
      <c r="C30" s="2">
        <v>0</v>
      </c>
      <c r="D30" s="2">
        <v>35</v>
      </c>
      <c r="E30" s="2">
        <v>63.3</v>
      </c>
      <c r="F30" s="2">
        <v>6</v>
      </c>
      <c r="G30" s="2">
        <v>30.65</v>
      </c>
      <c r="H30" s="2">
        <v>29</v>
      </c>
      <c r="I30" s="2" t="s">
        <v>21</v>
      </c>
      <c r="J30" s="2"/>
    </row>
    <row r="31" spans="1:10">
      <c r="A31" s="2" t="s">
        <v>690</v>
      </c>
      <c r="B31" s="2">
        <v>88.5429</v>
      </c>
      <c r="C31" s="2">
        <v>0</v>
      </c>
      <c r="D31" s="2">
        <v>31</v>
      </c>
      <c r="E31" s="2">
        <v>23.4</v>
      </c>
      <c r="F31" s="2">
        <v>30</v>
      </c>
      <c r="G31" s="2">
        <v>30.85</v>
      </c>
      <c r="H31" s="2">
        <v>30</v>
      </c>
      <c r="I31" s="2" t="s">
        <v>21</v>
      </c>
      <c r="J31" s="2"/>
    </row>
    <row r="32" spans="1:10">
      <c r="A32" s="2" t="s">
        <v>691</v>
      </c>
      <c r="B32" s="2">
        <v>88.9333</v>
      </c>
      <c r="C32" s="2">
        <v>0</v>
      </c>
      <c r="D32" s="2">
        <v>28</v>
      </c>
      <c r="E32" s="2">
        <v>10.1</v>
      </c>
      <c r="F32" s="2">
        <v>56</v>
      </c>
      <c r="G32" s="2">
        <v>32.2</v>
      </c>
      <c r="H32" s="2">
        <v>31</v>
      </c>
      <c r="I32" s="2" t="s">
        <v>21</v>
      </c>
      <c r="J32" s="2"/>
    </row>
    <row r="33" spans="1:10">
      <c r="A33" s="2" t="s">
        <v>692</v>
      </c>
      <c r="B33" s="2">
        <v>87.1983</v>
      </c>
      <c r="C33" s="2">
        <v>0</v>
      </c>
      <c r="D33" s="2">
        <v>37</v>
      </c>
      <c r="E33" s="2">
        <v>49.7</v>
      </c>
      <c r="F33" s="2">
        <v>9</v>
      </c>
      <c r="G33" s="2">
        <v>32.8</v>
      </c>
      <c r="H33" s="2">
        <v>32</v>
      </c>
      <c r="I33" s="2" t="s">
        <v>21</v>
      </c>
      <c r="J33" s="2"/>
    </row>
    <row r="34" spans="1:10">
      <c r="A34" s="2" t="s">
        <v>693</v>
      </c>
      <c r="B34" s="2">
        <v>88.9714</v>
      </c>
      <c r="C34" s="2">
        <v>0</v>
      </c>
      <c r="D34" s="2">
        <v>27</v>
      </c>
      <c r="E34" s="2">
        <v>3.2</v>
      </c>
      <c r="F34" s="2">
        <v>72</v>
      </c>
      <c r="G34" s="2">
        <v>33.75</v>
      </c>
      <c r="H34" s="2">
        <v>33</v>
      </c>
      <c r="I34" s="2" t="s">
        <v>30</v>
      </c>
      <c r="J34" s="2"/>
    </row>
    <row r="35" spans="1:10">
      <c r="A35" s="2" t="s">
        <v>694</v>
      </c>
      <c r="B35" s="2">
        <v>88.2294</v>
      </c>
      <c r="C35" s="2">
        <v>0</v>
      </c>
      <c r="D35" s="2">
        <v>34</v>
      </c>
      <c r="E35" s="2">
        <v>21.5</v>
      </c>
      <c r="F35" s="2">
        <v>34</v>
      </c>
      <c r="G35" s="2">
        <v>34</v>
      </c>
      <c r="H35" s="2">
        <v>34</v>
      </c>
      <c r="I35" s="2" t="s">
        <v>30</v>
      </c>
      <c r="J35" s="2"/>
    </row>
    <row r="36" spans="1:10">
      <c r="A36" s="2" t="s">
        <v>695</v>
      </c>
      <c r="B36" s="2">
        <v>88.7143</v>
      </c>
      <c r="C36" s="2">
        <v>0</v>
      </c>
      <c r="D36" s="2">
        <v>29</v>
      </c>
      <c r="E36" s="2">
        <v>1.8</v>
      </c>
      <c r="F36" s="2">
        <v>76</v>
      </c>
      <c r="G36" s="2">
        <v>36.05</v>
      </c>
      <c r="H36" s="2">
        <v>35</v>
      </c>
      <c r="I36" s="2" t="s">
        <v>30</v>
      </c>
      <c r="J36" s="2"/>
    </row>
    <row r="37" spans="1:10">
      <c r="A37" s="2" t="s">
        <v>696</v>
      </c>
      <c r="B37" s="2">
        <v>88.4696</v>
      </c>
      <c r="C37" s="2">
        <v>0</v>
      </c>
      <c r="D37" s="2">
        <v>32</v>
      </c>
      <c r="E37" s="2">
        <v>6.7</v>
      </c>
      <c r="F37" s="2">
        <v>63</v>
      </c>
      <c r="G37" s="2">
        <v>36.65</v>
      </c>
      <c r="H37" s="2">
        <v>36</v>
      </c>
      <c r="I37" s="2" t="s">
        <v>30</v>
      </c>
      <c r="J37" s="2"/>
    </row>
    <row r="38" spans="1:10">
      <c r="A38" s="2" t="s">
        <v>697</v>
      </c>
      <c r="B38" s="2">
        <v>86.5825</v>
      </c>
      <c r="C38" s="2">
        <v>0</v>
      </c>
      <c r="D38" s="2">
        <v>41</v>
      </c>
      <c r="E38" s="2">
        <v>25</v>
      </c>
      <c r="F38" s="2">
        <v>25</v>
      </c>
      <c r="G38" s="2">
        <v>38.6</v>
      </c>
      <c r="H38" s="2">
        <v>37</v>
      </c>
      <c r="I38" s="2" t="s">
        <v>30</v>
      </c>
      <c r="J38" s="2"/>
    </row>
    <row r="39" spans="1:10">
      <c r="A39" s="2" t="s">
        <v>698</v>
      </c>
      <c r="B39" s="2">
        <v>86.1714</v>
      </c>
      <c r="C39" s="2">
        <v>0</v>
      </c>
      <c r="D39" s="2">
        <v>43</v>
      </c>
      <c r="E39" s="2">
        <v>33.9</v>
      </c>
      <c r="F39" s="2">
        <v>14</v>
      </c>
      <c r="G39" s="2">
        <v>38.65</v>
      </c>
      <c r="H39" s="2">
        <v>38</v>
      </c>
      <c r="I39" s="2" t="s">
        <v>30</v>
      </c>
      <c r="J39" s="2"/>
    </row>
    <row r="40" spans="1:10">
      <c r="A40" s="2" t="s">
        <v>699</v>
      </c>
      <c r="B40" s="2">
        <v>86.8222</v>
      </c>
      <c r="C40" s="2">
        <v>0</v>
      </c>
      <c r="D40" s="2">
        <v>39</v>
      </c>
      <c r="E40" s="2">
        <v>19.6</v>
      </c>
      <c r="F40" s="2">
        <v>39</v>
      </c>
      <c r="G40" s="2">
        <v>39</v>
      </c>
      <c r="H40" s="2">
        <v>39</v>
      </c>
      <c r="I40" s="2" t="s">
        <v>30</v>
      </c>
      <c r="J40" s="2"/>
    </row>
    <row r="41" spans="1:10">
      <c r="A41" s="2" t="s">
        <v>700</v>
      </c>
      <c r="B41" s="2">
        <v>87.0404</v>
      </c>
      <c r="C41" s="2">
        <v>0</v>
      </c>
      <c r="D41" s="2">
        <v>38</v>
      </c>
      <c r="E41" s="2">
        <v>11.8</v>
      </c>
      <c r="F41" s="2">
        <v>52</v>
      </c>
      <c r="G41" s="2">
        <v>40.1</v>
      </c>
      <c r="H41" s="2">
        <v>40</v>
      </c>
      <c r="I41" s="2" t="s">
        <v>30</v>
      </c>
      <c r="J41" s="2"/>
    </row>
    <row r="42" spans="1:10">
      <c r="A42" s="2" t="s">
        <v>701</v>
      </c>
      <c r="B42" s="2">
        <v>87.5234</v>
      </c>
      <c r="C42" s="2">
        <v>0</v>
      </c>
      <c r="D42" s="2">
        <v>36</v>
      </c>
      <c r="E42" s="2">
        <v>5.2</v>
      </c>
      <c r="F42" s="2">
        <v>70</v>
      </c>
      <c r="G42" s="2">
        <v>41.1</v>
      </c>
      <c r="H42" s="2">
        <v>41</v>
      </c>
      <c r="I42" s="2" t="s">
        <v>30</v>
      </c>
      <c r="J42" s="2"/>
    </row>
    <row r="43" spans="1:10">
      <c r="A43" s="2" t="s">
        <v>702</v>
      </c>
      <c r="B43" s="2">
        <v>85.1495</v>
      </c>
      <c r="C43" s="2">
        <v>0</v>
      </c>
      <c r="D43" s="2">
        <v>49</v>
      </c>
      <c r="E43" s="2">
        <v>54.2</v>
      </c>
      <c r="F43" s="2">
        <v>8</v>
      </c>
      <c r="G43" s="2">
        <v>42.85</v>
      </c>
      <c r="H43" s="2">
        <v>42</v>
      </c>
      <c r="I43" s="2" t="s">
        <v>30</v>
      </c>
      <c r="J43" s="2"/>
    </row>
    <row r="44" spans="1:10">
      <c r="A44" s="2" t="s">
        <v>703</v>
      </c>
      <c r="B44" s="2">
        <v>85.5487</v>
      </c>
      <c r="C44" s="2">
        <v>0</v>
      </c>
      <c r="D44" s="2">
        <v>46</v>
      </c>
      <c r="E44" s="2">
        <v>23.9</v>
      </c>
      <c r="F44" s="2">
        <v>27</v>
      </c>
      <c r="G44" s="2">
        <v>43.15</v>
      </c>
      <c r="H44" s="2">
        <v>43</v>
      </c>
      <c r="I44" s="2" t="s">
        <v>30</v>
      </c>
      <c r="J44" s="2"/>
    </row>
    <row r="45" spans="1:10">
      <c r="A45" s="2" t="s">
        <v>704</v>
      </c>
      <c r="B45" s="2">
        <v>86</v>
      </c>
      <c r="C45" s="2">
        <v>0</v>
      </c>
      <c r="D45" s="2">
        <v>44</v>
      </c>
      <c r="E45" s="2">
        <v>16.3</v>
      </c>
      <c r="F45" s="2">
        <v>43</v>
      </c>
      <c r="G45" s="2">
        <v>43.85</v>
      </c>
      <c r="H45" s="2">
        <v>44</v>
      </c>
      <c r="I45" s="2" t="s">
        <v>30</v>
      </c>
      <c r="J45" s="2"/>
    </row>
    <row r="46" spans="1:10">
      <c r="A46" s="2" t="s">
        <v>705</v>
      </c>
      <c r="B46" s="2">
        <v>86.6822</v>
      </c>
      <c r="C46" s="2">
        <v>0</v>
      </c>
      <c r="D46" s="2">
        <v>40</v>
      </c>
      <c r="E46" s="2">
        <v>4.075</v>
      </c>
      <c r="F46" s="2">
        <v>71</v>
      </c>
      <c r="G46" s="2">
        <v>44.65</v>
      </c>
      <c r="H46" s="2">
        <v>45</v>
      </c>
      <c r="I46" s="2" t="s">
        <v>30</v>
      </c>
      <c r="J46" s="2"/>
    </row>
    <row r="47" spans="1:10">
      <c r="A47" s="2" t="s">
        <v>706</v>
      </c>
      <c r="B47" s="2">
        <v>86.1776</v>
      </c>
      <c r="C47" s="2">
        <v>0</v>
      </c>
      <c r="D47" s="2">
        <v>42</v>
      </c>
      <c r="E47" s="2">
        <v>7.5</v>
      </c>
      <c r="F47" s="2">
        <v>60</v>
      </c>
      <c r="G47" s="2">
        <v>44.7</v>
      </c>
      <c r="H47" s="2">
        <v>46</v>
      </c>
      <c r="I47" s="2" t="s">
        <v>30</v>
      </c>
      <c r="J47" s="2" t="s">
        <v>9</v>
      </c>
    </row>
    <row r="48" spans="1:10">
      <c r="A48" s="2" t="s">
        <v>707</v>
      </c>
      <c r="B48" s="2">
        <v>85.8224</v>
      </c>
      <c r="C48" s="2">
        <v>0</v>
      </c>
      <c r="D48" s="2">
        <v>45</v>
      </c>
      <c r="E48" s="2">
        <v>9.6</v>
      </c>
      <c r="F48" s="2">
        <v>57</v>
      </c>
      <c r="G48" s="2">
        <v>46.8</v>
      </c>
      <c r="H48" s="2">
        <v>47</v>
      </c>
      <c r="I48" s="2" t="s">
        <v>30</v>
      </c>
      <c r="J48" s="2"/>
    </row>
    <row r="49" spans="1:10">
      <c r="A49" s="2" t="s">
        <v>708</v>
      </c>
      <c r="B49" s="2">
        <v>85.0286</v>
      </c>
      <c r="C49" s="2">
        <v>0</v>
      </c>
      <c r="D49" s="2">
        <v>50</v>
      </c>
      <c r="E49" s="2">
        <v>23</v>
      </c>
      <c r="F49" s="2">
        <v>31</v>
      </c>
      <c r="G49" s="2">
        <v>47.15</v>
      </c>
      <c r="H49" s="2">
        <v>48</v>
      </c>
      <c r="I49" s="2" t="s">
        <v>30</v>
      </c>
      <c r="J49" s="2"/>
    </row>
    <row r="50" spans="1:10">
      <c r="A50" s="2" t="s">
        <v>709</v>
      </c>
      <c r="B50" s="2">
        <v>83.3391</v>
      </c>
      <c r="C50" s="2">
        <v>0</v>
      </c>
      <c r="D50" s="2">
        <v>56</v>
      </c>
      <c r="E50" s="2">
        <v>141.6</v>
      </c>
      <c r="F50" s="2">
        <v>2</v>
      </c>
      <c r="G50" s="2">
        <v>47.9</v>
      </c>
      <c r="H50" s="2">
        <v>49</v>
      </c>
      <c r="I50" s="2" t="s">
        <v>30</v>
      </c>
      <c r="J50" s="2"/>
    </row>
    <row r="51" spans="1:10">
      <c r="A51" s="2" t="s">
        <v>710</v>
      </c>
      <c r="B51" s="2">
        <v>85.3925</v>
      </c>
      <c r="C51" s="2">
        <v>0</v>
      </c>
      <c r="D51" s="2">
        <v>47</v>
      </c>
      <c r="E51" s="2">
        <v>10.2</v>
      </c>
      <c r="F51" s="2">
        <v>55</v>
      </c>
      <c r="G51" s="2">
        <v>48.2</v>
      </c>
      <c r="H51" s="2">
        <v>50</v>
      </c>
      <c r="I51" s="2" t="s">
        <v>30</v>
      </c>
      <c r="J51" s="2"/>
    </row>
    <row r="52" spans="1:10">
      <c r="A52" s="2" t="s">
        <v>711</v>
      </c>
      <c r="B52" s="2">
        <v>84.1959</v>
      </c>
      <c r="C52" s="2">
        <v>0</v>
      </c>
      <c r="D52" s="2">
        <v>51</v>
      </c>
      <c r="E52" s="2">
        <v>13.6</v>
      </c>
      <c r="F52" s="2">
        <v>49</v>
      </c>
      <c r="G52" s="2">
        <v>50.7</v>
      </c>
      <c r="H52" s="2">
        <v>51</v>
      </c>
      <c r="I52" s="2" t="s">
        <v>30</v>
      </c>
      <c r="J52" s="2"/>
    </row>
    <row r="53" spans="1:10">
      <c r="A53" s="2" t="s">
        <v>712</v>
      </c>
      <c r="B53" s="2">
        <v>83.4762</v>
      </c>
      <c r="C53" s="2">
        <v>0</v>
      </c>
      <c r="D53" s="2">
        <v>53</v>
      </c>
      <c r="E53" s="2">
        <v>18.3</v>
      </c>
      <c r="F53" s="2">
        <v>40</v>
      </c>
      <c r="G53" s="2">
        <v>51.05</v>
      </c>
      <c r="H53" s="2">
        <v>52</v>
      </c>
      <c r="I53" s="2" t="s">
        <v>30</v>
      </c>
      <c r="J53" s="2"/>
    </row>
    <row r="54" spans="1:10">
      <c r="A54" s="2" t="s">
        <v>713</v>
      </c>
      <c r="B54" s="2">
        <v>83.9817</v>
      </c>
      <c r="C54" s="2">
        <v>0</v>
      </c>
      <c r="D54" s="2">
        <v>52</v>
      </c>
      <c r="E54" s="2">
        <v>10.85</v>
      </c>
      <c r="F54" s="2">
        <v>54</v>
      </c>
      <c r="G54" s="2">
        <v>52.3</v>
      </c>
      <c r="H54" s="2">
        <v>53</v>
      </c>
      <c r="I54" s="2" t="s">
        <v>30</v>
      </c>
      <c r="J54" s="2"/>
    </row>
    <row r="55" spans="1:10">
      <c r="A55" s="2" t="s">
        <v>714</v>
      </c>
      <c r="B55" s="2">
        <v>85.1776</v>
      </c>
      <c r="C55" s="2">
        <v>0</v>
      </c>
      <c r="D55" s="2">
        <v>48</v>
      </c>
      <c r="E55" s="2">
        <v>1.7</v>
      </c>
      <c r="F55" s="2">
        <v>77</v>
      </c>
      <c r="G55" s="2">
        <v>52.35</v>
      </c>
      <c r="H55" s="2">
        <v>54</v>
      </c>
      <c r="I55" s="2" t="s">
        <v>30</v>
      </c>
      <c r="J55" s="2"/>
    </row>
    <row r="56" spans="1:10">
      <c r="A56" s="2" t="s">
        <v>715</v>
      </c>
      <c r="B56" s="2">
        <v>83.381</v>
      </c>
      <c r="C56" s="2">
        <v>0</v>
      </c>
      <c r="D56" s="2">
        <v>54</v>
      </c>
      <c r="E56" s="2">
        <v>13.1</v>
      </c>
      <c r="F56" s="2">
        <v>51</v>
      </c>
      <c r="G56" s="2">
        <v>53.55</v>
      </c>
      <c r="H56" s="2">
        <v>55</v>
      </c>
      <c r="I56" s="2" t="s">
        <v>30</v>
      </c>
      <c r="J56" s="2"/>
    </row>
    <row r="57" spans="1:10">
      <c r="A57" s="2" t="s">
        <v>716</v>
      </c>
      <c r="B57" s="2">
        <v>82.381</v>
      </c>
      <c r="C57" s="2">
        <v>0</v>
      </c>
      <c r="D57" s="2">
        <v>60</v>
      </c>
      <c r="E57" s="2">
        <v>23.8</v>
      </c>
      <c r="F57" s="2">
        <v>28</v>
      </c>
      <c r="G57" s="2">
        <v>55.2</v>
      </c>
      <c r="H57" s="2">
        <v>56</v>
      </c>
      <c r="I57" s="2" t="s">
        <v>30</v>
      </c>
      <c r="J57" s="2"/>
    </row>
    <row r="58" spans="1:10">
      <c r="A58" s="2" t="s">
        <v>717</v>
      </c>
      <c r="B58" s="2">
        <v>83.0561</v>
      </c>
      <c r="C58" s="2">
        <v>0</v>
      </c>
      <c r="D58" s="2">
        <v>59</v>
      </c>
      <c r="E58" s="2">
        <v>16.3</v>
      </c>
      <c r="F58" s="2">
        <v>43</v>
      </c>
      <c r="G58" s="2">
        <v>56.6</v>
      </c>
      <c r="H58" s="2">
        <v>57</v>
      </c>
      <c r="I58" s="2" t="s">
        <v>30</v>
      </c>
      <c r="J58" s="2"/>
    </row>
    <row r="59" spans="1:10">
      <c r="A59" s="2" t="s">
        <v>718</v>
      </c>
      <c r="B59" s="2">
        <v>83.3613</v>
      </c>
      <c r="C59" s="2">
        <v>0</v>
      </c>
      <c r="D59" s="2">
        <v>55</v>
      </c>
      <c r="E59" s="2">
        <v>6.3</v>
      </c>
      <c r="F59" s="2">
        <v>66</v>
      </c>
      <c r="G59" s="2">
        <v>56.65</v>
      </c>
      <c r="H59" s="2">
        <v>58</v>
      </c>
      <c r="I59" s="2" t="s">
        <v>30</v>
      </c>
      <c r="J59" s="2"/>
    </row>
    <row r="60" spans="1:10">
      <c r="A60" s="2" t="s">
        <v>719</v>
      </c>
      <c r="B60" s="2">
        <v>81.3364</v>
      </c>
      <c r="C60" s="2">
        <v>0</v>
      </c>
      <c r="D60" s="2">
        <v>64</v>
      </c>
      <c r="E60" s="2">
        <v>30.2</v>
      </c>
      <c r="F60" s="2">
        <v>16</v>
      </c>
      <c r="G60" s="2">
        <v>56.8</v>
      </c>
      <c r="H60" s="2">
        <v>59</v>
      </c>
      <c r="I60" s="2" t="s">
        <v>30</v>
      </c>
      <c r="J60" s="2"/>
    </row>
    <row r="61" spans="1:10">
      <c r="A61" s="2" t="s">
        <v>720</v>
      </c>
      <c r="B61" s="2">
        <v>82.2523</v>
      </c>
      <c r="C61" s="2">
        <v>0</v>
      </c>
      <c r="D61" s="2">
        <v>61</v>
      </c>
      <c r="E61" s="2">
        <v>20.4</v>
      </c>
      <c r="F61" s="2">
        <v>35</v>
      </c>
      <c r="G61" s="2">
        <v>57.1</v>
      </c>
      <c r="H61" s="2">
        <v>60</v>
      </c>
      <c r="I61" s="2" t="s">
        <v>30</v>
      </c>
      <c r="J61" s="2"/>
    </row>
    <row r="62" spans="1:10">
      <c r="A62" s="2" t="s">
        <v>721</v>
      </c>
      <c r="B62" s="2">
        <v>83.3361</v>
      </c>
      <c r="C62" s="2">
        <v>0</v>
      </c>
      <c r="D62" s="2">
        <v>57</v>
      </c>
      <c r="E62" s="2">
        <v>7.1</v>
      </c>
      <c r="F62" s="2">
        <v>62</v>
      </c>
      <c r="G62" s="2">
        <v>57.75</v>
      </c>
      <c r="H62" s="2">
        <v>61</v>
      </c>
      <c r="I62" s="2" t="s">
        <v>30</v>
      </c>
      <c r="J62" s="2"/>
    </row>
    <row r="63" spans="1:10">
      <c r="A63" s="2" t="s">
        <v>722</v>
      </c>
      <c r="B63" s="2">
        <v>83.1171</v>
      </c>
      <c r="C63" s="2">
        <v>0</v>
      </c>
      <c r="D63" s="2">
        <v>58</v>
      </c>
      <c r="E63" s="2">
        <v>7.3</v>
      </c>
      <c r="F63" s="2">
        <v>61</v>
      </c>
      <c r="G63" s="2">
        <v>58.45</v>
      </c>
      <c r="H63" s="2">
        <v>62</v>
      </c>
      <c r="I63" s="2" t="s">
        <v>30</v>
      </c>
      <c r="J63" s="2"/>
    </row>
    <row r="64" spans="1:10">
      <c r="A64" s="2" t="s">
        <v>723</v>
      </c>
      <c r="B64" s="2">
        <v>82.1905</v>
      </c>
      <c r="C64" s="2">
        <v>0</v>
      </c>
      <c r="D64" s="2">
        <v>62</v>
      </c>
      <c r="E64" s="2">
        <v>15.5</v>
      </c>
      <c r="F64" s="2">
        <v>47</v>
      </c>
      <c r="G64" s="2">
        <v>59.75</v>
      </c>
      <c r="H64" s="2">
        <v>63</v>
      </c>
      <c r="I64" s="2" t="s">
        <v>30</v>
      </c>
      <c r="J64" s="2"/>
    </row>
    <row r="65" spans="1:10">
      <c r="A65" s="2" t="s">
        <v>724</v>
      </c>
      <c r="B65" s="2">
        <v>80.3645</v>
      </c>
      <c r="C65" s="2">
        <v>0</v>
      </c>
      <c r="D65" s="2">
        <v>65</v>
      </c>
      <c r="E65" s="2">
        <v>22.7</v>
      </c>
      <c r="F65" s="2">
        <v>33</v>
      </c>
      <c r="G65" s="2">
        <v>60.2</v>
      </c>
      <c r="H65" s="2">
        <v>64</v>
      </c>
      <c r="I65" s="2" t="s">
        <v>30</v>
      </c>
      <c r="J65" s="2"/>
    </row>
    <row r="66" spans="1:10">
      <c r="A66" s="2" t="s">
        <v>725</v>
      </c>
      <c r="B66" s="2">
        <v>81.9192</v>
      </c>
      <c r="C66" s="2">
        <v>0</v>
      </c>
      <c r="D66" s="2">
        <v>63</v>
      </c>
      <c r="E66" s="2">
        <v>8.1</v>
      </c>
      <c r="F66" s="2">
        <v>58</v>
      </c>
      <c r="G66" s="2">
        <v>62.25</v>
      </c>
      <c r="H66" s="2">
        <v>65</v>
      </c>
      <c r="I66" s="2" t="s">
        <v>30</v>
      </c>
      <c r="J66" s="2"/>
    </row>
    <row r="67" spans="1:10">
      <c r="A67" s="2" t="s">
        <v>726</v>
      </c>
      <c r="B67" s="2">
        <v>79.0654</v>
      </c>
      <c r="C67" s="2">
        <v>0</v>
      </c>
      <c r="D67" s="2">
        <v>70</v>
      </c>
      <c r="E67" s="2">
        <v>19.8</v>
      </c>
      <c r="F67" s="2">
        <v>38</v>
      </c>
      <c r="G67" s="2">
        <v>65.2</v>
      </c>
      <c r="H67" s="2">
        <v>66</v>
      </c>
      <c r="I67" s="2" t="s">
        <v>30</v>
      </c>
      <c r="J67" s="2"/>
    </row>
    <row r="68" spans="1:10">
      <c r="A68" s="2" t="s">
        <v>727</v>
      </c>
      <c r="B68" s="2">
        <v>80.0084</v>
      </c>
      <c r="C68" s="2">
        <v>0</v>
      </c>
      <c r="D68" s="2">
        <v>66</v>
      </c>
      <c r="E68" s="2">
        <v>2.1</v>
      </c>
      <c r="F68" s="2">
        <v>74</v>
      </c>
      <c r="G68" s="2">
        <v>67.2</v>
      </c>
      <c r="H68" s="2">
        <v>67</v>
      </c>
      <c r="I68" s="2" t="s">
        <v>30</v>
      </c>
      <c r="J68" s="2"/>
    </row>
    <row r="69" spans="1:10">
      <c r="A69" s="2" t="s">
        <v>728</v>
      </c>
      <c r="B69" s="2">
        <v>78.8972</v>
      </c>
      <c r="C69" s="2">
        <v>0</v>
      </c>
      <c r="D69" s="2">
        <v>71</v>
      </c>
      <c r="E69" s="2">
        <v>15.5</v>
      </c>
      <c r="F69" s="2">
        <v>47</v>
      </c>
      <c r="G69" s="2">
        <v>67.4</v>
      </c>
      <c r="H69" s="2">
        <v>68</v>
      </c>
      <c r="I69" s="2" t="s">
        <v>30</v>
      </c>
      <c r="J69" s="2"/>
    </row>
    <row r="70" spans="1:10">
      <c r="A70" s="2" t="s">
        <v>729</v>
      </c>
      <c r="B70" s="2">
        <v>79.2609</v>
      </c>
      <c r="C70" s="2">
        <v>0</v>
      </c>
      <c r="D70" s="2">
        <v>68</v>
      </c>
      <c r="E70" s="2">
        <v>6.2</v>
      </c>
      <c r="F70" s="2">
        <v>67</v>
      </c>
      <c r="G70" s="2">
        <v>67.85</v>
      </c>
      <c r="H70" s="2">
        <v>69</v>
      </c>
      <c r="I70" s="2" t="s">
        <v>30</v>
      </c>
      <c r="J70" s="2"/>
    </row>
    <row r="71" spans="1:10">
      <c r="A71" s="2" t="s">
        <v>730</v>
      </c>
      <c r="B71" s="2">
        <v>79.7333</v>
      </c>
      <c r="C71" s="2">
        <v>0</v>
      </c>
      <c r="D71" s="2">
        <v>67</v>
      </c>
      <c r="E71" s="2">
        <v>3.13</v>
      </c>
      <c r="F71" s="2">
        <v>73</v>
      </c>
      <c r="G71" s="2">
        <v>67.9</v>
      </c>
      <c r="H71" s="2">
        <v>70</v>
      </c>
      <c r="I71" s="2" t="s">
        <v>30</v>
      </c>
      <c r="J71" s="2"/>
    </row>
    <row r="72" spans="1:10">
      <c r="A72" s="2" t="s">
        <v>731</v>
      </c>
      <c r="B72" s="2">
        <v>77.3978</v>
      </c>
      <c r="C72" s="2">
        <v>0</v>
      </c>
      <c r="D72" s="2">
        <v>73</v>
      </c>
      <c r="E72" s="2">
        <v>17.1</v>
      </c>
      <c r="F72" s="2">
        <v>42</v>
      </c>
      <c r="G72" s="2">
        <v>68.35</v>
      </c>
      <c r="H72" s="2">
        <v>71</v>
      </c>
      <c r="I72" s="2" t="s">
        <v>30</v>
      </c>
      <c r="J72" s="2"/>
    </row>
    <row r="73" spans="1:10">
      <c r="A73" s="2" t="s">
        <v>732</v>
      </c>
      <c r="B73" s="2">
        <v>79.2072</v>
      </c>
      <c r="C73" s="2">
        <v>0</v>
      </c>
      <c r="D73" s="2">
        <v>69</v>
      </c>
      <c r="E73" s="2">
        <v>1.7</v>
      </c>
      <c r="F73" s="2">
        <v>77</v>
      </c>
      <c r="G73" s="2">
        <v>70.2</v>
      </c>
      <c r="H73" s="2">
        <v>72</v>
      </c>
      <c r="I73" s="2" t="s">
        <v>30</v>
      </c>
      <c r="J73" s="2"/>
    </row>
    <row r="74" spans="1:10">
      <c r="A74" s="2" t="s">
        <v>733</v>
      </c>
      <c r="B74" s="2">
        <v>77.3333</v>
      </c>
      <c r="C74" s="2">
        <v>0</v>
      </c>
      <c r="D74" s="2">
        <v>74</v>
      </c>
      <c r="E74" s="2">
        <v>13.3</v>
      </c>
      <c r="F74" s="2">
        <v>50</v>
      </c>
      <c r="G74" s="2">
        <v>70.4</v>
      </c>
      <c r="H74" s="2">
        <v>73</v>
      </c>
      <c r="I74" s="2" t="s">
        <v>30</v>
      </c>
      <c r="J74" s="2"/>
    </row>
    <row r="75" spans="1:10">
      <c r="A75" s="2" t="s">
        <v>734</v>
      </c>
      <c r="B75" s="2">
        <v>78.8692</v>
      </c>
      <c r="C75" s="2">
        <v>0</v>
      </c>
      <c r="D75" s="2">
        <v>72</v>
      </c>
      <c r="E75" s="2">
        <v>2.1</v>
      </c>
      <c r="F75" s="2">
        <v>74</v>
      </c>
      <c r="G75" s="2">
        <v>72.3</v>
      </c>
      <c r="H75" s="2">
        <v>74</v>
      </c>
      <c r="I75" s="2" t="s">
        <v>30</v>
      </c>
      <c r="J75" s="2"/>
    </row>
    <row r="76" spans="1:10">
      <c r="A76" s="2" t="s">
        <v>735</v>
      </c>
      <c r="B76" s="2">
        <v>76.7238</v>
      </c>
      <c r="C76" s="2">
        <v>1</v>
      </c>
      <c r="D76" s="2">
        <v>76</v>
      </c>
      <c r="E76" s="2">
        <v>11.2</v>
      </c>
      <c r="F76" s="2">
        <v>53</v>
      </c>
      <c r="G76" s="2">
        <v>72.55</v>
      </c>
      <c r="H76" s="2">
        <v>75</v>
      </c>
      <c r="I76" s="2" t="s">
        <v>30</v>
      </c>
      <c r="J76" s="2"/>
    </row>
    <row r="77" spans="1:10">
      <c r="A77" s="2" t="s">
        <v>736</v>
      </c>
      <c r="B77" s="2">
        <v>77.2435</v>
      </c>
      <c r="C77" s="2">
        <v>0</v>
      </c>
      <c r="D77" s="2">
        <v>75</v>
      </c>
      <c r="E77" s="2">
        <v>7.6</v>
      </c>
      <c r="F77" s="2">
        <v>59</v>
      </c>
      <c r="G77" s="2">
        <v>72.6</v>
      </c>
      <c r="H77" s="2">
        <v>76</v>
      </c>
      <c r="I77" s="2" t="s">
        <v>30</v>
      </c>
      <c r="J77" s="2"/>
    </row>
    <row r="78" spans="1:10">
      <c r="A78" s="2" t="s">
        <v>737</v>
      </c>
      <c r="B78" s="2">
        <v>76.5152</v>
      </c>
      <c r="C78" s="2">
        <v>0</v>
      </c>
      <c r="D78" s="2">
        <v>77</v>
      </c>
      <c r="E78" s="2">
        <v>6.4</v>
      </c>
      <c r="F78" s="2">
        <v>65</v>
      </c>
      <c r="G78" s="2">
        <v>75.2</v>
      </c>
      <c r="H78" s="2">
        <v>77</v>
      </c>
      <c r="I78" s="2" t="s">
        <v>30</v>
      </c>
      <c r="J78" s="2"/>
    </row>
    <row r="79" spans="1:10">
      <c r="A79" s="2" t="s">
        <v>738</v>
      </c>
      <c r="B79" s="2">
        <v>73.177</v>
      </c>
      <c r="C79" s="2">
        <v>1</v>
      </c>
      <c r="D79" s="2">
        <v>78</v>
      </c>
      <c r="E79" s="2">
        <v>5.7</v>
      </c>
      <c r="F79" s="2">
        <v>68</v>
      </c>
      <c r="G79" s="2">
        <v>76.5</v>
      </c>
      <c r="H79" s="2">
        <v>78</v>
      </c>
      <c r="I79" s="2" t="s">
        <v>30</v>
      </c>
      <c r="J79" s="2"/>
    </row>
  </sheetData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workbookViewId="0">
      <selection activeCell="A1" sqref="A1"/>
    </sheetView>
  </sheetViews>
  <sheetFormatPr defaultColWidth="9" defaultRowHeight="14.4" outlineLevelRow="4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739</v>
      </c>
      <c r="B2" s="2">
        <v>92.8736</v>
      </c>
      <c r="C2" s="2">
        <v>0</v>
      </c>
      <c r="D2" s="2">
        <v>1</v>
      </c>
      <c r="E2" s="2">
        <v>8.7</v>
      </c>
      <c r="F2" s="2">
        <v>2</v>
      </c>
      <c r="G2" s="2">
        <v>1.15</v>
      </c>
      <c r="H2" s="2">
        <v>1</v>
      </c>
      <c r="I2" s="2" t="s">
        <v>21</v>
      </c>
    </row>
    <row r="3" spans="1:9">
      <c r="A3" s="2" t="s">
        <v>740</v>
      </c>
      <c r="B3" s="2">
        <v>88.2022</v>
      </c>
      <c r="C3" s="2">
        <v>0</v>
      </c>
      <c r="D3" s="2">
        <v>2</v>
      </c>
      <c r="E3" s="2">
        <v>17.5</v>
      </c>
      <c r="F3" s="2">
        <v>1</v>
      </c>
      <c r="G3" s="2">
        <v>1.85</v>
      </c>
      <c r="H3" s="2">
        <v>2</v>
      </c>
      <c r="I3" s="2" t="s">
        <v>30</v>
      </c>
    </row>
    <row r="4" spans="1:9">
      <c r="A4" s="2" t="s">
        <v>741</v>
      </c>
      <c r="B4" s="2">
        <v>85.7802</v>
      </c>
      <c r="C4" s="2">
        <v>0</v>
      </c>
      <c r="D4" s="2">
        <v>3</v>
      </c>
      <c r="E4" s="2">
        <v>1.9</v>
      </c>
      <c r="F4" s="2">
        <v>4</v>
      </c>
      <c r="G4" s="2">
        <v>3.15</v>
      </c>
      <c r="H4" s="2">
        <v>3</v>
      </c>
      <c r="I4" s="2" t="s">
        <v>30</v>
      </c>
    </row>
    <row r="5" spans="1:9">
      <c r="A5" s="2" t="s">
        <v>742</v>
      </c>
      <c r="B5" s="2">
        <v>79.2464</v>
      </c>
      <c r="C5" s="2">
        <v>0</v>
      </c>
      <c r="D5" s="2">
        <v>4</v>
      </c>
      <c r="E5" s="2">
        <v>2.1</v>
      </c>
      <c r="F5" s="2">
        <v>3</v>
      </c>
      <c r="G5" s="2">
        <v>3.85</v>
      </c>
      <c r="H5" s="2">
        <v>4</v>
      </c>
      <c r="I5" s="2" t="s">
        <v>30</v>
      </c>
    </row>
  </sheetData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workbookViewId="0">
      <selection activeCell="A1" sqref="A1"/>
    </sheetView>
  </sheetViews>
  <sheetFormatPr defaultColWidth="9" defaultRowHeight="14.4" outlineLevelRow="5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743</v>
      </c>
      <c r="B2" s="2">
        <v>90.6738</v>
      </c>
      <c r="C2" s="2">
        <v>0</v>
      </c>
      <c r="D2" s="2">
        <v>1</v>
      </c>
      <c r="E2" s="2">
        <v>70.875</v>
      </c>
      <c r="F2" s="2">
        <v>1</v>
      </c>
      <c r="G2" s="2">
        <v>1</v>
      </c>
      <c r="H2" s="2">
        <v>1</v>
      </c>
      <c r="I2" s="2" t="s">
        <v>14</v>
      </c>
    </row>
    <row r="3" spans="1:9">
      <c r="A3" s="2" t="s">
        <v>744</v>
      </c>
      <c r="B3" s="2">
        <v>86.0194</v>
      </c>
      <c r="C3" s="2">
        <v>0</v>
      </c>
      <c r="D3" s="2">
        <v>2</v>
      </c>
      <c r="E3" s="2">
        <v>17.7</v>
      </c>
      <c r="F3" s="2">
        <v>2</v>
      </c>
      <c r="G3" s="2">
        <v>2</v>
      </c>
      <c r="H3" s="2">
        <v>2</v>
      </c>
      <c r="I3" s="2" t="s">
        <v>21</v>
      </c>
    </row>
    <row r="4" spans="1:9">
      <c r="A4" s="2" t="s">
        <v>745</v>
      </c>
      <c r="B4" s="2">
        <v>81.9929</v>
      </c>
      <c r="C4" s="2">
        <v>0</v>
      </c>
      <c r="D4" s="2">
        <v>3</v>
      </c>
      <c r="E4" s="2">
        <v>4.5</v>
      </c>
      <c r="F4" s="2">
        <v>5</v>
      </c>
      <c r="G4" s="2">
        <v>3.3</v>
      </c>
      <c r="H4" s="2">
        <v>3</v>
      </c>
      <c r="I4" s="2" t="s">
        <v>30</v>
      </c>
    </row>
    <row r="5" spans="1:9">
      <c r="A5" s="2" t="s">
        <v>746</v>
      </c>
      <c r="B5" s="2">
        <v>80.1373</v>
      </c>
      <c r="C5" s="2">
        <v>0</v>
      </c>
      <c r="D5" s="2">
        <v>4</v>
      </c>
      <c r="E5" s="2">
        <v>17.425</v>
      </c>
      <c r="F5" s="2">
        <v>3</v>
      </c>
      <c r="G5" s="2">
        <v>3.85</v>
      </c>
      <c r="H5" s="2">
        <v>4</v>
      </c>
      <c r="I5" s="2" t="s">
        <v>30</v>
      </c>
    </row>
    <row r="6" spans="1:9">
      <c r="A6" s="2" t="s">
        <v>747</v>
      </c>
      <c r="B6" s="2">
        <v>77.4636</v>
      </c>
      <c r="C6" s="2">
        <v>2</v>
      </c>
      <c r="D6" s="2">
        <v>5</v>
      </c>
      <c r="E6" s="2">
        <v>14.6</v>
      </c>
      <c r="F6" s="2">
        <v>4</v>
      </c>
      <c r="G6" s="2">
        <v>4.85</v>
      </c>
      <c r="H6" s="2">
        <v>5</v>
      </c>
      <c r="I6" s="2" t="s">
        <v>30</v>
      </c>
    </row>
  </sheetData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selection activeCell="A1" sqref="A1"/>
    </sheetView>
  </sheetViews>
  <sheetFormatPr defaultColWidth="9" defaultRowHeight="14.4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748</v>
      </c>
      <c r="B2" s="2">
        <v>92.3182</v>
      </c>
      <c r="C2" s="2">
        <v>0</v>
      </c>
      <c r="D2" s="2">
        <v>1</v>
      </c>
      <c r="E2" s="2">
        <v>1.7</v>
      </c>
      <c r="F2" s="2">
        <v>6</v>
      </c>
      <c r="G2" s="2">
        <v>1.75</v>
      </c>
      <c r="H2" s="2">
        <v>1</v>
      </c>
      <c r="I2" s="2" t="s">
        <v>14</v>
      </c>
    </row>
    <row r="3" spans="1:9">
      <c r="A3" s="2" t="s">
        <v>749</v>
      </c>
      <c r="B3" s="2">
        <v>91.7474</v>
      </c>
      <c r="C3" s="2">
        <v>0</v>
      </c>
      <c r="D3" s="2">
        <v>2</v>
      </c>
      <c r="E3" s="2">
        <v>19.65</v>
      </c>
      <c r="F3" s="2">
        <v>3</v>
      </c>
      <c r="G3" s="2">
        <v>2.15</v>
      </c>
      <c r="H3" s="2">
        <v>2</v>
      </c>
      <c r="I3" s="2" t="s">
        <v>21</v>
      </c>
    </row>
    <row r="4" spans="1:9">
      <c r="A4" s="2" t="s">
        <v>750</v>
      </c>
      <c r="B4" s="2">
        <v>86.9655</v>
      </c>
      <c r="C4" s="2">
        <v>0</v>
      </c>
      <c r="D4" s="2">
        <v>3</v>
      </c>
      <c r="E4" s="2">
        <v>46.6</v>
      </c>
      <c r="F4" s="2">
        <v>1</v>
      </c>
      <c r="G4" s="2">
        <v>2.7</v>
      </c>
      <c r="H4" s="2">
        <v>3</v>
      </c>
      <c r="I4" s="2" t="s">
        <v>21</v>
      </c>
    </row>
    <row r="5" spans="1:9">
      <c r="A5" s="2" t="s">
        <v>751</v>
      </c>
      <c r="B5" s="2">
        <v>86.4828</v>
      </c>
      <c r="C5" s="2">
        <v>0</v>
      </c>
      <c r="D5" s="2">
        <v>4</v>
      </c>
      <c r="E5" s="2">
        <v>10.45</v>
      </c>
      <c r="F5" s="2">
        <v>4</v>
      </c>
      <c r="G5" s="2">
        <v>4</v>
      </c>
      <c r="H5" s="2">
        <v>4</v>
      </c>
      <c r="I5" s="2" t="s">
        <v>30</v>
      </c>
    </row>
    <row r="6" spans="1:9">
      <c r="A6" s="2" t="s">
        <v>752</v>
      </c>
      <c r="B6" s="2">
        <v>85.7931</v>
      </c>
      <c r="C6" s="2">
        <v>0</v>
      </c>
      <c r="D6" s="2">
        <v>5</v>
      </c>
      <c r="E6" s="2">
        <v>8.8</v>
      </c>
      <c r="F6" s="2">
        <v>5</v>
      </c>
      <c r="G6" s="2">
        <v>5</v>
      </c>
      <c r="H6" s="2">
        <v>5</v>
      </c>
      <c r="I6" s="2" t="s">
        <v>30</v>
      </c>
    </row>
    <row r="7" spans="1:9">
      <c r="A7" s="2" t="s">
        <v>753</v>
      </c>
      <c r="B7" s="2">
        <v>82.4471</v>
      </c>
      <c r="C7" s="2">
        <v>0</v>
      </c>
      <c r="D7" s="2">
        <v>6</v>
      </c>
      <c r="E7" s="2">
        <v>0</v>
      </c>
      <c r="F7" s="2">
        <v>7</v>
      </c>
      <c r="G7" s="2">
        <v>6.15</v>
      </c>
      <c r="H7" s="2">
        <v>6</v>
      </c>
      <c r="I7" s="2" t="s">
        <v>30</v>
      </c>
    </row>
    <row r="8" spans="1:9">
      <c r="A8" s="2" t="s">
        <v>754</v>
      </c>
      <c r="B8" s="2">
        <v>82.3908</v>
      </c>
      <c r="C8" s="2">
        <v>0</v>
      </c>
      <c r="D8" s="2">
        <v>7</v>
      </c>
      <c r="E8" s="2">
        <v>31</v>
      </c>
      <c r="F8" s="2">
        <v>2</v>
      </c>
      <c r="G8" s="2">
        <v>6.25</v>
      </c>
      <c r="H8" s="2">
        <v>7</v>
      </c>
      <c r="I8" s="2" t="s">
        <v>30</v>
      </c>
    </row>
    <row r="9" spans="1:9">
      <c r="A9" s="2" t="s">
        <v>755</v>
      </c>
      <c r="B9" s="2">
        <v>59.7349</v>
      </c>
      <c r="C9" s="2">
        <v>2</v>
      </c>
      <c r="D9" s="2">
        <v>8</v>
      </c>
      <c r="E9" s="2">
        <v>0</v>
      </c>
      <c r="F9" s="2">
        <v>7</v>
      </c>
      <c r="G9" s="2">
        <v>7.85</v>
      </c>
      <c r="H9" s="2">
        <v>8</v>
      </c>
      <c r="I9" s="2" t="s">
        <v>30</v>
      </c>
    </row>
  </sheetData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workbookViewId="0">
      <selection activeCell="F11" sqref="F11"/>
    </sheetView>
  </sheetViews>
  <sheetFormatPr defaultColWidth="9" defaultRowHeight="14.4"/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</row>
    <row r="2" spans="1:10">
      <c r="A2" s="2" t="s">
        <v>756</v>
      </c>
      <c r="B2" s="2">
        <v>91.5152</v>
      </c>
      <c r="C2" s="2">
        <v>0</v>
      </c>
      <c r="D2" s="2">
        <v>1</v>
      </c>
      <c r="E2" s="2">
        <v>15.8</v>
      </c>
      <c r="F2" s="2">
        <v>3</v>
      </c>
      <c r="G2" s="2">
        <v>1.3</v>
      </c>
      <c r="H2" s="2">
        <v>1</v>
      </c>
      <c r="I2" s="2" t="s">
        <v>11</v>
      </c>
      <c r="J2" s="2"/>
    </row>
    <row r="3" spans="1:10">
      <c r="A3" s="2" t="s">
        <v>757</v>
      </c>
      <c r="B3" s="2">
        <v>90.4946</v>
      </c>
      <c r="C3" s="2">
        <v>0</v>
      </c>
      <c r="D3" s="2">
        <v>2</v>
      </c>
      <c r="E3" s="2">
        <v>35.6</v>
      </c>
      <c r="F3" s="2">
        <v>2</v>
      </c>
      <c r="G3" s="2">
        <v>2</v>
      </c>
      <c r="H3" s="2">
        <v>2</v>
      </c>
      <c r="I3" s="2" t="s">
        <v>14</v>
      </c>
      <c r="J3" s="2"/>
    </row>
    <row r="4" spans="1:10">
      <c r="A4" s="2" t="s">
        <v>758</v>
      </c>
      <c r="B4" s="2">
        <v>89.567</v>
      </c>
      <c r="C4" s="2">
        <v>0</v>
      </c>
      <c r="D4" s="2">
        <v>3</v>
      </c>
      <c r="E4" s="2">
        <v>13.1</v>
      </c>
      <c r="F4" s="2">
        <v>4</v>
      </c>
      <c r="G4" s="2">
        <v>3.15</v>
      </c>
      <c r="H4" s="2">
        <v>3</v>
      </c>
      <c r="I4" s="2" t="s">
        <v>14</v>
      </c>
      <c r="J4" s="2"/>
    </row>
    <row r="5" spans="1:10">
      <c r="A5" s="2" t="s">
        <v>759</v>
      </c>
      <c r="B5" s="2">
        <v>89.0722</v>
      </c>
      <c r="C5" s="2">
        <v>0</v>
      </c>
      <c r="D5" s="2">
        <v>4</v>
      </c>
      <c r="E5" s="2">
        <v>12.5</v>
      </c>
      <c r="F5" s="2">
        <v>5</v>
      </c>
      <c r="G5" s="2">
        <v>4.15</v>
      </c>
      <c r="H5" s="2">
        <v>4</v>
      </c>
      <c r="I5" s="2" t="s">
        <v>14</v>
      </c>
      <c r="J5" s="2"/>
    </row>
    <row r="6" spans="1:10">
      <c r="A6" s="2" t="s">
        <v>760</v>
      </c>
      <c r="B6" s="2">
        <v>88.9533</v>
      </c>
      <c r="C6" s="2">
        <v>0</v>
      </c>
      <c r="D6" s="2">
        <v>5</v>
      </c>
      <c r="E6" s="2">
        <v>49.3</v>
      </c>
      <c r="F6" s="2">
        <v>1</v>
      </c>
      <c r="G6" s="2">
        <v>4.4</v>
      </c>
      <c r="H6" s="2">
        <v>5</v>
      </c>
      <c r="I6" s="2" t="s">
        <v>14</v>
      </c>
      <c r="J6" s="2"/>
    </row>
    <row r="7" spans="1:10">
      <c r="A7" s="2" t="s">
        <v>761</v>
      </c>
      <c r="B7" s="2">
        <v>88.0095</v>
      </c>
      <c r="C7" s="2">
        <v>0</v>
      </c>
      <c r="D7" s="2">
        <v>6</v>
      </c>
      <c r="E7" s="2">
        <v>2.7</v>
      </c>
      <c r="F7" s="2">
        <v>16</v>
      </c>
      <c r="G7" s="2">
        <v>7.5</v>
      </c>
      <c r="H7" s="2">
        <v>6</v>
      </c>
      <c r="I7" s="2" t="s">
        <v>21</v>
      </c>
      <c r="J7" s="2"/>
    </row>
    <row r="8" spans="1:10">
      <c r="A8" s="2" t="s">
        <v>762</v>
      </c>
      <c r="B8" s="2">
        <v>87.972</v>
      </c>
      <c r="C8" s="2">
        <v>0</v>
      </c>
      <c r="D8" s="2">
        <v>7</v>
      </c>
      <c r="E8" s="2">
        <v>4.2</v>
      </c>
      <c r="F8" s="2">
        <v>13</v>
      </c>
      <c r="G8" s="2">
        <v>7.9</v>
      </c>
      <c r="H8" s="2">
        <v>7</v>
      </c>
      <c r="I8" s="2" t="s">
        <v>21</v>
      </c>
      <c r="J8" s="2"/>
    </row>
    <row r="9" spans="1:10">
      <c r="A9" s="2" t="s">
        <v>763</v>
      </c>
      <c r="B9" s="2">
        <v>86.4563</v>
      </c>
      <c r="C9" s="2">
        <v>0</v>
      </c>
      <c r="D9" s="2">
        <v>9</v>
      </c>
      <c r="E9" s="2">
        <v>10.4</v>
      </c>
      <c r="F9" s="2">
        <v>8</v>
      </c>
      <c r="G9" s="2">
        <v>8.85</v>
      </c>
      <c r="H9" s="2">
        <v>8</v>
      </c>
      <c r="I9" s="2" t="s">
        <v>21</v>
      </c>
      <c r="J9" s="2" t="s">
        <v>9</v>
      </c>
    </row>
    <row r="10" spans="1:10">
      <c r="A10" s="2" t="s">
        <v>764</v>
      </c>
      <c r="B10" s="2">
        <v>87.6566</v>
      </c>
      <c r="C10" s="2">
        <v>0</v>
      </c>
      <c r="D10" s="2">
        <v>8</v>
      </c>
      <c r="E10" s="2">
        <v>3.95</v>
      </c>
      <c r="F10" s="2">
        <v>15</v>
      </c>
      <c r="G10" s="2">
        <v>9.05</v>
      </c>
      <c r="H10" s="2">
        <v>9</v>
      </c>
      <c r="I10" s="2" t="s">
        <v>21</v>
      </c>
      <c r="J10" s="2"/>
    </row>
    <row r="11" spans="1:10">
      <c r="A11" s="2" t="s">
        <v>765</v>
      </c>
      <c r="B11" s="2">
        <v>86.1717</v>
      </c>
      <c r="C11" s="2">
        <v>0</v>
      </c>
      <c r="D11" s="2">
        <v>11</v>
      </c>
      <c r="E11" s="2">
        <v>10.48</v>
      </c>
      <c r="F11" s="2">
        <v>7</v>
      </c>
      <c r="G11" s="2">
        <v>10.4</v>
      </c>
      <c r="H11" s="2">
        <v>10</v>
      </c>
      <c r="I11" s="2" t="s">
        <v>21</v>
      </c>
      <c r="J11" s="2"/>
    </row>
    <row r="12" spans="1:10">
      <c r="A12" s="2" t="s">
        <v>766</v>
      </c>
      <c r="B12" s="2">
        <v>86.3364</v>
      </c>
      <c r="C12" s="2">
        <v>0</v>
      </c>
      <c r="D12" s="2">
        <v>10</v>
      </c>
      <c r="E12" s="2">
        <v>1.7</v>
      </c>
      <c r="F12" s="2">
        <v>18</v>
      </c>
      <c r="G12" s="2">
        <v>11.2</v>
      </c>
      <c r="H12" s="2">
        <v>11</v>
      </c>
      <c r="I12" s="2" t="s">
        <v>30</v>
      </c>
      <c r="J12" s="2"/>
    </row>
    <row r="13" spans="1:10">
      <c r="A13" s="2" t="s">
        <v>767</v>
      </c>
      <c r="B13" s="2">
        <v>85.7228</v>
      </c>
      <c r="C13" s="2">
        <v>0</v>
      </c>
      <c r="D13" s="2">
        <v>12</v>
      </c>
      <c r="E13" s="2">
        <v>8.25</v>
      </c>
      <c r="F13" s="2">
        <v>9</v>
      </c>
      <c r="G13" s="2">
        <v>11.55</v>
      </c>
      <c r="H13" s="2">
        <v>12</v>
      </c>
      <c r="I13" s="2" t="s">
        <v>30</v>
      </c>
      <c r="J13" s="2"/>
    </row>
    <row r="14" spans="1:10">
      <c r="A14" s="2" t="s">
        <v>768</v>
      </c>
      <c r="B14" s="2">
        <v>85.3243</v>
      </c>
      <c r="C14" s="2">
        <v>0</v>
      </c>
      <c r="D14" s="2">
        <v>13</v>
      </c>
      <c r="E14" s="2">
        <v>1.6</v>
      </c>
      <c r="F14" s="2">
        <v>22</v>
      </c>
      <c r="G14" s="2">
        <v>14.35</v>
      </c>
      <c r="H14" s="2">
        <v>13</v>
      </c>
      <c r="I14" s="2" t="s">
        <v>30</v>
      </c>
      <c r="J14" s="2"/>
    </row>
    <row r="15" spans="1:10">
      <c r="A15" s="2" t="s">
        <v>769</v>
      </c>
      <c r="B15" s="2">
        <v>85.2277</v>
      </c>
      <c r="C15" s="2">
        <v>0</v>
      </c>
      <c r="D15" s="2">
        <v>14</v>
      </c>
      <c r="E15" s="2">
        <v>1.7</v>
      </c>
      <c r="F15" s="2">
        <v>18</v>
      </c>
      <c r="G15" s="2">
        <v>14.6</v>
      </c>
      <c r="H15" s="2">
        <v>14</v>
      </c>
      <c r="I15" s="2" t="s">
        <v>30</v>
      </c>
      <c r="J15" s="2"/>
    </row>
    <row r="16" spans="1:10">
      <c r="A16" s="2" t="s">
        <v>770</v>
      </c>
      <c r="B16" s="2">
        <v>82.2323</v>
      </c>
      <c r="C16" s="2">
        <v>0</v>
      </c>
      <c r="D16" s="2">
        <v>16</v>
      </c>
      <c r="E16" s="2">
        <v>8</v>
      </c>
      <c r="F16" s="2">
        <v>10</v>
      </c>
      <c r="G16" s="2">
        <v>15.1</v>
      </c>
      <c r="H16" s="2">
        <v>15</v>
      </c>
      <c r="I16" s="2" t="s">
        <v>30</v>
      </c>
      <c r="J16" s="2"/>
    </row>
    <row r="17" spans="1:10">
      <c r="A17" s="2" t="s">
        <v>771</v>
      </c>
      <c r="B17" s="2">
        <v>82.9691</v>
      </c>
      <c r="C17" s="2">
        <v>0</v>
      </c>
      <c r="D17" s="2">
        <v>15</v>
      </c>
      <c r="E17" s="2">
        <v>1.7</v>
      </c>
      <c r="F17" s="2">
        <v>18</v>
      </c>
      <c r="G17" s="2">
        <v>15.45</v>
      </c>
      <c r="H17" s="2">
        <v>16</v>
      </c>
      <c r="I17" s="2" t="s">
        <v>30</v>
      </c>
      <c r="J17" s="2"/>
    </row>
    <row r="18" spans="1:10">
      <c r="A18" s="2" t="s">
        <v>772</v>
      </c>
      <c r="B18" s="2">
        <v>82.2135</v>
      </c>
      <c r="C18" s="2">
        <v>0</v>
      </c>
      <c r="D18" s="2">
        <v>17</v>
      </c>
      <c r="E18" s="2">
        <v>1.6</v>
      </c>
      <c r="F18" s="2">
        <v>22</v>
      </c>
      <c r="G18" s="2">
        <v>17.75</v>
      </c>
      <c r="H18" s="2">
        <v>17</v>
      </c>
      <c r="I18" s="2" t="s">
        <v>30</v>
      </c>
      <c r="J18" s="2"/>
    </row>
    <row r="19" spans="1:10">
      <c r="A19" s="2" t="s">
        <v>773</v>
      </c>
      <c r="B19" s="2">
        <v>81.9474</v>
      </c>
      <c r="C19" s="2">
        <v>0</v>
      </c>
      <c r="D19" s="2">
        <v>18</v>
      </c>
      <c r="E19" s="2">
        <v>2.5</v>
      </c>
      <c r="F19" s="2">
        <v>17</v>
      </c>
      <c r="G19" s="2">
        <v>17.85</v>
      </c>
      <c r="H19" s="2">
        <v>18</v>
      </c>
      <c r="I19" s="2" t="s">
        <v>30</v>
      </c>
      <c r="J19" s="2"/>
    </row>
    <row r="20" spans="1:10">
      <c r="A20" s="2" t="s">
        <v>774</v>
      </c>
      <c r="B20" s="2">
        <v>81.7525</v>
      </c>
      <c r="C20" s="2">
        <v>0</v>
      </c>
      <c r="D20" s="2">
        <v>19</v>
      </c>
      <c r="E20" s="2">
        <v>4.9</v>
      </c>
      <c r="F20" s="2">
        <v>12</v>
      </c>
      <c r="G20" s="2">
        <v>17.95</v>
      </c>
      <c r="H20" s="2">
        <v>19</v>
      </c>
      <c r="I20" s="2" t="s">
        <v>30</v>
      </c>
      <c r="J20" s="2"/>
    </row>
    <row r="21" spans="1:10">
      <c r="A21" s="2" t="s">
        <v>775</v>
      </c>
      <c r="B21" s="2">
        <v>80.3762</v>
      </c>
      <c r="C21" s="2">
        <v>0</v>
      </c>
      <c r="D21" s="2">
        <v>21</v>
      </c>
      <c r="E21" s="2">
        <v>11</v>
      </c>
      <c r="F21" s="2">
        <v>6</v>
      </c>
      <c r="G21" s="2">
        <v>18.75</v>
      </c>
      <c r="H21" s="2">
        <v>20</v>
      </c>
      <c r="I21" s="2" t="s">
        <v>30</v>
      </c>
      <c r="J21" s="2"/>
    </row>
    <row r="22" spans="1:10">
      <c r="A22" s="2" t="s">
        <v>776</v>
      </c>
      <c r="B22" s="2">
        <v>81.4536</v>
      </c>
      <c r="C22" s="2">
        <v>0</v>
      </c>
      <c r="D22" s="2">
        <v>20</v>
      </c>
      <c r="E22" s="2">
        <v>1.6</v>
      </c>
      <c r="F22" s="2">
        <v>22</v>
      </c>
      <c r="G22" s="2">
        <v>20.3</v>
      </c>
      <c r="H22" s="2">
        <v>21</v>
      </c>
      <c r="I22" s="2" t="s">
        <v>30</v>
      </c>
      <c r="J22" s="2"/>
    </row>
    <row r="23" spans="1:10">
      <c r="A23" s="2" t="s">
        <v>777</v>
      </c>
      <c r="B23" s="2">
        <v>79.9588</v>
      </c>
      <c r="C23" s="2">
        <v>0</v>
      </c>
      <c r="D23" s="2">
        <v>22</v>
      </c>
      <c r="E23" s="2">
        <v>7.6</v>
      </c>
      <c r="F23" s="2">
        <v>11</v>
      </c>
      <c r="G23" s="2">
        <v>20.35</v>
      </c>
      <c r="H23" s="2">
        <v>22</v>
      </c>
      <c r="I23" s="2" t="s">
        <v>30</v>
      </c>
      <c r="J23" s="2"/>
    </row>
    <row r="24" spans="1:10">
      <c r="A24" s="2" t="s">
        <v>778</v>
      </c>
      <c r="B24" s="2">
        <v>79.9505</v>
      </c>
      <c r="C24" s="2">
        <v>0</v>
      </c>
      <c r="D24" s="2">
        <v>23</v>
      </c>
      <c r="E24" s="2">
        <v>4.1</v>
      </c>
      <c r="F24" s="2">
        <v>14</v>
      </c>
      <c r="G24" s="2">
        <v>21.65</v>
      </c>
      <c r="H24" s="2">
        <v>23</v>
      </c>
      <c r="I24" s="2" t="s">
        <v>30</v>
      </c>
      <c r="J24" s="2"/>
    </row>
    <row r="25" spans="1:10">
      <c r="A25" s="2" t="s">
        <v>779</v>
      </c>
      <c r="B25" s="2">
        <v>79.3956</v>
      </c>
      <c r="C25" s="2">
        <v>0</v>
      </c>
      <c r="D25" s="2">
        <v>24</v>
      </c>
      <c r="E25" s="2">
        <v>1.6</v>
      </c>
      <c r="F25" s="2">
        <v>22</v>
      </c>
      <c r="G25" s="2">
        <v>23.7</v>
      </c>
      <c r="H25" s="2">
        <v>24</v>
      </c>
      <c r="I25" s="2" t="s">
        <v>30</v>
      </c>
      <c r="J25" s="2"/>
    </row>
    <row r="26" spans="1:10">
      <c r="A26" s="2" t="s">
        <v>780</v>
      </c>
      <c r="B26" s="2">
        <v>74.0202</v>
      </c>
      <c r="C26" s="2">
        <v>1</v>
      </c>
      <c r="D26" s="2">
        <v>25</v>
      </c>
      <c r="E26" s="2">
        <v>1.7</v>
      </c>
      <c r="F26" s="2">
        <v>18</v>
      </c>
      <c r="G26" s="2">
        <v>23.95</v>
      </c>
      <c r="H26" s="2">
        <v>25</v>
      </c>
      <c r="I26" s="2" t="s">
        <v>30</v>
      </c>
      <c r="J26" s="2"/>
    </row>
  </sheetData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workbookViewId="0">
      <selection activeCell="R21" sqref="R21"/>
    </sheetView>
  </sheetViews>
  <sheetFormatPr defaultColWidth="9" defaultRowHeight="14.4" outlineLevelRow="1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781</v>
      </c>
      <c r="B2" s="2">
        <v>57.4599</v>
      </c>
      <c r="C2" s="2">
        <v>3</v>
      </c>
      <c r="D2" s="2">
        <v>1</v>
      </c>
      <c r="E2" s="2">
        <v>3.3</v>
      </c>
      <c r="F2" s="2">
        <v>1</v>
      </c>
      <c r="G2" s="2">
        <v>1</v>
      </c>
      <c r="H2" s="2">
        <v>1</v>
      </c>
      <c r="I2" s="2"/>
    </row>
  </sheetData>
  <pageMargins left="0.75" right="0.75" top="1" bottom="1" header="0.5" footer="0.5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workbookViewId="0">
      <selection activeCell="P24" sqref="P24"/>
    </sheetView>
  </sheetViews>
  <sheetFormatPr defaultColWidth="9" defaultRowHeight="14.4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782</v>
      </c>
      <c r="B2" s="2">
        <v>93.8522</v>
      </c>
      <c r="C2" s="2">
        <v>0</v>
      </c>
      <c r="D2" s="2">
        <v>1</v>
      </c>
      <c r="E2" s="2">
        <v>14.7</v>
      </c>
      <c r="F2" s="2">
        <v>6</v>
      </c>
      <c r="G2" s="2">
        <v>1.75</v>
      </c>
      <c r="H2" s="2">
        <v>1</v>
      </c>
      <c r="I2" s="2" t="s">
        <v>11</v>
      </c>
    </row>
    <row r="3" spans="1:9">
      <c r="A3" s="2" t="s">
        <v>783</v>
      </c>
      <c r="B3" s="2">
        <v>89.9908</v>
      </c>
      <c r="C3" s="2">
        <v>0</v>
      </c>
      <c r="D3" s="2">
        <v>3</v>
      </c>
      <c r="E3" s="2">
        <v>28.3</v>
      </c>
      <c r="F3" s="2">
        <v>2</v>
      </c>
      <c r="G3" s="2">
        <v>2.85</v>
      </c>
      <c r="H3" s="2">
        <v>2</v>
      </c>
      <c r="I3" s="2" t="s">
        <v>14</v>
      </c>
    </row>
    <row r="4" spans="1:9">
      <c r="A4" s="2" t="s">
        <v>784</v>
      </c>
      <c r="B4" s="2">
        <v>92.686</v>
      </c>
      <c r="C4" s="2">
        <v>0</v>
      </c>
      <c r="D4" s="2">
        <v>2</v>
      </c>
      <c r="E4" s="2">
        <v>10.1</v>
      </c>
      <c r="F4" s="2">
        <v>10</v>
      </c>
      <c r="G4" s="2">
        <v>3.2</v>
      </c>
      <c r="H4" s="2">
        <v>3</v>
      </c>
      <c r="I4" s="2" t="s">
        <v>14</v>
      </c>
    </row>
    <row r="5" spans="1:9">
      <c r="A5" s="2" t="s">
        <v>785</v>
      </c>
      <c r="B5" s="2">
        <v>88.6975</v>
      </c>
      <c r="C5" s="2">
        <v>0</v>
      </c>
      <c r="D5" s="2">
        <v>5</v>
      </c>
      <c r="E5" s="2">
        <v>59.15</v>
      </c>
      <c r="F5" s="2">
        <v>1</v>
      </c>
      <c r="G5" s="2">
        <v>4.4</v>
      </c>
      <c r="H5" s="2">
        <v>4</v>
      </c>
      <c r="I5" s="2" t="s">
        <v>14</v>
      </c>
    </row>
    <row r="6" spans="1:9">
      <c r="A6" s="2" t="s">
        <v>786</v>
      </c>
      <c r="B6" s="2">
        <v>89.019</v>
      </c>
      <c r="C6" s="2">
        <v>0</v>
      </c>
      <c r="D6" s="2">
        <v>4</v>
      </c>
      <c r="E6" s="2">
        <v>5</v>
      </c>
      <c r="F6" s="2">
        <v>14</v>
      </c>
      <c r="G6" s="2">
        <v>5.5</v>
      </c>
      <c r="H6" s="2">
        <v>5</v>
      </c>
      <c r="I6" s="2" t="s">
        <v>21</v>
      </c>
    </row>
    <row r="7" spans="1:9">
      <c r="A7" s="2" t="s">
        <v>787</v>
      </c>
      <c r="B7" s="2">
        <v>86.2066</v>
      </c>
      <c r="C7" s="2">
        <v>0</v>
      </c>
      <c r="D7" s="2">
        <v>7</v>
      </c>
      <c r="E7" s="2">
        <v>22.6</v>
      </c>
      <c r="F7" s="2">
        <v>3</v>
      </c>
      <c r="G7" s="2">
        <v>6.4</v>
      </c>
      <c r="H7" s="2">
        <v>6</v>
      </c>
      <c r="I7" s="2" t="s">
        <v>21</v>
      </c>
    </row>
    <row r="8" spans="1:9">
      <c r="A8" s="2" t="s">
        <v>788</v>
      </c>
      <c r="B8" s="2">
        <v>87.7521</v>
      </c>
      <c r="C8" s="2">
        <v>0</v>
      </c>
      <c r="D8" s="2">
        <v>6</v>
      </c>
      <c r="E8" s="2">
        <v>9.1</v>
      </c>
      <c r="F8" s="2">
        <v>12</v>
      </c>
      <c r="G8" s="2">
        <v>6.9</v>
      </c>
      <c r="H8" s="2">
        <v>7</v>
      </c>
      <c r="I8" s="2" t="s">
        <v>21</v>
      </c>
    </row>
    <row r="9" spans="1:9">
      <c r="A9" s="2" t="s">
        <v>789</v>
      </c>
      <c r="B9" s="2">
        <v>86.1261</v>
      </c>
      <c r="C9" s="2">
        <v>0</v>
      </c>
      <c r="D9" s="2">
        <v>8</v>
      </c>
      <c r="E9" s="2">
        <v>12.8</v>
      </c>
      <c r="F9" s="2">
        <v>8</v>
      </c>
      <c r="G9" s="2">
        <v>8</v>
      </c>
      <c r="H9" s="2">
        <v>8</v>
      </c>
      <c r="I9" s="2" t="s">
        <v>21</v>
      </c>
    </row>
    <row r="10" spans="1:9">
      <c r="A10" s="2" t="s">
        <v>790</v>
      </c>
      <c r="B10" s="2">
        <v>86.0857</v>
      </c>
      <c r="C10" s="2">
        <v>0</v>
      </c>
      <c r="D10" s="2">
        <v>9</v>
      </c>
      <c r="E10" s="2">
        <v>17.1</v>
      </c>
      <c r="F10" s="2">
        <v>5</v>
      </c>
      <c r="G10" s="2">
        <v>8.4</v>
      </c>
      <c r="H10" s="2">
        <v>9</v>
      </c>
      <c r="I10" s="2" t="s">
        <v>30</v>
      </c>
    </row>
    <row r="11" spans="1:9">
      <c r="A11" s="2" t="s">
        <v>791</v>
      </c>
      <c r="B11" s="2">
        <v>85.8319</v>
      </c>
      <c r="C11" s="2">
        <v>0</v>
      </c>
      <c r="D11" s="2">
        <v>10</v>
      </c>
      <c r="E11" s="2">
        <v>14.7</v>
      </c>
      <c r="F11" s="2">
        <v>6</v>
      </c>
      <c r="G11" s="2">
        <v>9.4</v>
      </c>
      <c r="H11" s="2">
        <v>10</v>
      </c>
      <c r="I11" s="2" t="s">
        <v>30</v>
      </c>
    </row>
    <row r="12" spans="1:9">
      <c r="A12" s="2" t="s">
        <v>792</v>
      </c>
      <c r="B12" s="2">
        <v>85.2095</v>
      </c>
      <c r="C12" s="2">
        <v>0</v>
      </c>
      <c r="D12" s="2">
        <v>11</v>
      </c>
      <c r="E12" s="2">
        <v>11.6</v>
      </c>
      <c r="F12" s="2">
        <v>9</v>
      </c>
      <c r="G12" s="2">
        <v>10.7</v>
      </c>
      <c r="H12" s="2">
        <v>11</v>
      </c>
      <c r="I12" s="2" t="s">
        <v>30</v>
      </c>
    </row>
    <row r="13" spans="1:9">
      <c r="A13" s="2" t="s">
        <v>793</v>
      </c>
      <c r="B13" s="2">
        <v>83.9912</v>
      </c>
      <c r="C13" s="2">
        <v>0</v>
      </c>
      <c r="D13" s="2">
        <v>12</v>
      </c>
      <c r="E13" s="2">
        <v>1.7</v>
      </c>
      <c r="F13" s="2">
        <v>18</v>
      </c>
      <c r="G13" s="2">
        <v>12.9</v>
      </c>
      <c r="H13" s="2">
        <v>12</v>
      </c>
      <c r="I13" s="2" t="s">
        <v>30</v>
      </c>
    </row>
    <row r="14" spans="1:9">
      <c r="A14" s="2" t="s">
        <v>794</v>
      </c>
      <c r="B14" s="2">
        <v>80.7798</v>
      </c>
      <c r="C14" s="2">
        <v>0</v>
      </c>
      <c r="D14" s="2">
        <v>15</v>
      </c>
      <c r="E14" s="2">
        <v>19.7</v>
      </c>
      <c r="F14" s="2">
        <v>4</v>
      </c>
      <c r="G14" s="2">
        <v>13.35</v>
      </c>
      <c r="H14" s="2">
        <v>13</v>
      </c>
      <c r="I14" s="2" t="s">
        <v>30</v>
      </c>
    </row>
    <row r="15" spans="1:9">
      <c r="A15" s="2" t="s">
        <v>795</v>
      </c>
      <c r="B15" s="2">
        <v>81.6903</v>
      </c>
      <c r="C15" s="2">
        <v>0</v>
      </c>
      <c r="D15" s="2">
        <v>13</v>
      </c>
      <c r="E15" s="2">
        <v>1.7</v>
      </c>
      <c r="F15" s="2">
        <v>18</v>
      </c>
      <c r="G15" s="2">
        <v>13.75</v>
      </c>
      <c r="H15" s="2">
        <v>14</v>
      </c>
      <c r="I15" s="2" t="s">
        <v>30</v>
      </c>
    </row>
    <row r="16" spans="1:9">
      <c r="A16" s="2" t="s">
        <v>796</v>
      </c>
      <c r="B16" s="2">
        <v>81.1488</v>
      </c>
      <c r="C16" s="2">
        <v>1</v>
      </c>
      <c r="D16" s="2">
        <v>14</v>
      </c>
      <c r="E16" s="2">
        <v>4.45</v>
      </c>
      <c r="F16" s="2">
        <v>15</v>
      </c>
      <c r="G16" s="2">
        <v>14.15</v>
      </c>
      <c r="H16" s="2">
        <v>15</v>
      </c>
      <c r="I16" s="2" t="s">
        <v>30</v>
      </c>
    </row>
    <row r="17" spans="1:9">
      <c r="A17" s="2" t="s">
        <v>797</v>
      </c>
      <c r="B17" s="2">
        <v>79.9533</v>
      </c>
      <c r="C17" s="2">
        <v>0</v>
      </c>
      <c r="D17" s="2">
        <v>16</v>
      </c>
      <c r="E17" s="2">
        <v>4.1</v>
      </c>
      <c r="F17" s="2">
        <v>16</v>
      </c>
      <c r="G17" s="2">
        <v>16</v>
      </c>
      <c r="H17" s="2">
        <v>16</v>
      </c>
      <c r="I17" s="2" t="s">
        <v>30</v>
      </c>
    </row>
    <row r="18" spans="1:9">
      <c r="A18" s="2" t="s">
        <v>798</v>
      </c>
      <c r="B18" s="2">
        <v>71.3969</v>
      </c>
      <c r="C18" s="2">
        <v>1</v>
      </c>
      <c r="D18" s="2">
        <v>18</v>
      </c>
      <c r="E18" s="2">
        <v>9.4</v>
      </c>
      <c r="F18" s="2">
        <v>11</v>
      </c>
      <c r="G18" s="2">
        <v>16.95</v>
      </c>
      <c r="H18" s="2">
        <v>17</v>
      </c>
      <c r="I18" s="2" t="s">
        <v>30</v>
      </c>
    </row>
    <row r="19" spans="1:9">
      <c r="A19" s="2" t="s">
        <v>799</v>
      </c>
      <c r="B19" s="2">
        <v>77.3364</v>
      </c>
      <c r="C19" s="2">
        <v>0</v>
      </c>
      <c r="D19" s="2">
        <v>17</v>
      </c>
      <c r="E19" s="2">
        <v>1.7</v>
      </c>
      <c r="F19" s="2">
        <v>18</v>
      </c>
      <c r="G19" s="2">
        <v>17.15</v>
      </c>
      <c r="H19" s="2">
        <v>18</v>
      </c>
      <c r="I19" s="2" t="s">
        <v>30</v>
      </c>
    </row>
    <row r="20" spans="1:9">
      <c r="A20" s="2" t="s">
        <v>800</v>
      </c>
      <c r="B20" s="2">
        <v>70.5248</v>
      </c>
      <c r="C20" s="2">
        <v>1</v>
      </c>
      <c r="D20" s="2">
        <v>19</v>
      </c>
      <c r="E20" s="2">
        <v>5.8</v>
      </c>
      <c r="F20" s="2">
        <v>13</v>
      </c>
      <c r="G20" s="2">
        <v>18.1</v>
      </c>
      <c r="H20" s="2">
        <v>19</v>
      </c>
      <c r="I20" s="2" t="s">
        <v>30</v>
      </c>
    </row>
    <row r="21" spans="1:9">
      <c r="A21" s="2" t="s">
        <v>801</v>
      </c>
      <c r="B21" s="2">
        <v>60.2296</v>
      </c>
      <c r="C21" s="2">
        <v>4</v>
      </c>
      <c r="D21" s="2">
        <v>20</v>
      </c>
      <c r="E21" s="2">
        <v>3.7</v>
      </c>
      <c r="F21" s="2">
        <v>17</v>
      </c>
      <c r="G21" s="2">
        <v>19.55</v>
      </c>
      <c r="H21" s="2">
        <v>20</v>
      </c>
      <c r="I21" s="2" t="s">
        <v>30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M35" sqref="M35"/>
    </sheetView>
  </sheetViews>
  <sheetFormatPr defaultColWidth="9" defaultRowHeight="14.4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68</v>
      </c>
      <c r="B2" s="2">
        <v>93.2079</v>
      </c>
      <c r="C2" s="2">
        <v>0</v>
      </c>
      <c r="D2" s="2">
        <v>1</v>
      </c>
      <c r="E2" s="2">
        <v>43.4</v>
      </c>
      <c r="F2" s="2">
        <v>2</v>
      </c>
      <c r="G2" s="2">
        <v>1.15</v>
      </c>
      <c r="H2" s="2">
        <v>1</v>
      </c>
      <c r="I2" s="2" t="s">
        <v>11</v>
      </c>
    </row>
    <row r="3" spans="1:9">
      <c r="A3" s="2" t="s">
        <v>69</v>
      </c>
      <c r="B3" s="2">
        <v>83.5876</v>
      </c>
      <c r="C3" s="2">
        <v>0</v>
      </c>
      <c r="D3" s="2">
        <v>3</v>
      </c>
      <c r="E3" s="2">
        <v>50.2</v>
      </c>
      <c r="F3" s="2">
        <v>1</v>
      </c>
      <c r="G3" s="2">
        <v>2.7</v>
      </c>
      <c r="H3" s="2">
        <v>2</v>
      </c>
      <c r="I3" s="2" t="s">
        <v>14</v>
      </c>
    </row>
    <row r="4" spans="1:9">
      <c r="A4" s="2" t="s">
        <v>70</v>
      </c>
      <c r="B4" s="2">
        <v>84.5714</v>
      </c>
      <c r="C4" s="2">
        <v>0</v>
      </c>
      <c r="D4" s="2">
        <v>2</v>
      </c>
      <c r="E4" s="2">
        <v>8.2</v>
      </c>
      <c r="F4" s="2">
        <v>11</v>
      </c>
      <c r="G4" s="2">
        <v>3.35</v>
      </c>
      <c r="H4" s="2">
        <v>3</v>
      </c>
      <c r="I4" s="2" t="s">
        <v>14</v>
      </c>
    </row>
    <row r="5" spans="1:9">
      <c r="A5" s="2" t="s">
        <v>71</v>
      </c>
      <c r="B5" s="2">
        <v>83.1262</v>
      </c>
      <c r="C5" s="2">
        <v>0</v>
      </c>
      <c r="D5" s="2">
        <v>4</v>
      </c>
      <c r="E5" s="2">
        <v>17.1</v>
      </c>
      <c r="F5" s="2">
        <v>5</v>
      </c>
      <c r="G5" s="2">
        <v>4.15</v>
      </c>
      <c r="H5" s="2">
        <v>4</v>
      </c>
      <c r="I5" s="2" t="s">
        <v>21</v>
      </c>
    </row>
    <row r="6" spans="1:9">
      <c r="A6" s="2" t="s">
        <v>72</v>
      </c>
      <c r="B6" s="2">
        <v>82.8081</v>
      </c>
      <c r="C6" s="2">
        <v>0</v>
      </c>
      <c r="D6" s="2">
        <v>5</v>
      </c>
      <c r="E6" s="2">
        <v>10</v>
      </c>
      <c r="F6" s="2">
        <v>9</v>
      </c>
      <c r="G6" s="2">
        <v>5.6</v>
      </c>
      <c r="H6" s="2">
        <v>5</v>
      </c>
      <c r="I6" s="2" t="s">
        <v>21</v>
      </c>
    </row>
    <row r="7" spans="1:9">
      <c r="A7" s="2" t="s">
        <v>73</v>
      </c>
      <c r="B7" s="2">
        <v>81.4019</v>
      </c>
      <c r="C7" s="2">
        <v>0</v>
      </c>
      <c r="D7" s="2">
        <v>7</v>
      </c>
      <c r="E7" s="2">
        <v>10.25</v>
      </c>
      <c r="F7" s="2">
        <v>8</v>
      </c>
      <c r="G7" s="2">
        <v>7.15</v>
      </c>
      <c r="H7" s="2">
        <v>6</v>
      </c>
      <c r="I7" s="2" t="s">
        <v>21</v>
      </c>
    </row>
    <row r="8" spans="1:9">
      <c r="A8" s="2" t="s">
        <v>74</v>
      </c>
      <c r="B8" s="2">
        <v>81.011</v>
      </c>
      <c r="C8" s="2">
        <v>0</v>
      </c>
      <c r="D8" s="2">
        <v>8</v>
      </c>
      <c r="E8" s="2">
        <v>30.6</v>
      </c>
      <c r="F8" s="2">
        <v>3</v>
      </c>
      <c r="G8" s="2">
        <v>7.25</v>
      </c>
      <c r="H8" s="2">
        <v>7</v>
      </c>
      <c r="I8" s="2" t="s">
        <v>21</v>
      </c>
    </row>
    <row r="9" spans="1:9">
      <c r="A9" s="2" t="s">
        <v>75</v>
      </c>
      <c r="B9" s="2">
        <v>81.7238</v>
      </c>
      <c r="C9" s="2">
        <v>0</v>
      </c>
      <c r="D9" s="2">
        <v>6</v>
      </c>
      <c r="E9" s="2">
        <v>2.9</v>
      </c>
      <c r="F9" s="2">
        <v>15</v>
      </c>
      <c r="G9" s="2">
        <v>7.35</v>
      </c>
      <c r="H9" s="2">
        <v>8</v>
      </c>
      <c r="I9" s="2" t="s">
        <v>30</v>
      </c>
    </row>
    <row r="10" spans="1:9">
      <c r="A10" s="2" t="s">
        <v>76</v>
      </c>
      <c r="B10" s="2">
        <v>80.3505</v>
      </c>
      <c r="C10" s="2">
        <v>0</v>
      </c>
      <c r="D10" s="2">
        <v>9</v>
      </c>
      <c r="E10" s="2">
        <v>16.6</v>
      </c>
      <c r="F10" s="2">
        <v>6</v>
      </c>
      <c r="G10" s="2">
        <v>8.55</v>
      </c>
      <c r="H10" s="2">
        <v>9</v>
      </c>
      <c r="I10" s="2" t="s">
        <v>30</v>
      </c>
    </row>
    <row r="11" spans="1:9">
      <c r="A11" s="2" t="s">
        <v>77</v>
      </c>
      <c r="B11" s="2">
        <v>79.2424</v>
      </c>
      <c r="C11" s="2">
        <v>0</v>
      </c>
      <c r="D11" s="2">
        <v>10</v>
      </c>
      <c r="E11" s="2">
        <v>11.15</v>
      </c>
      <c r="F11" s="2">
        <v>7</v>
      </c>
      <c r="G11" s="2">
        <v>9.55</v>
      </c>
      <c r="H11" s="2">
        <v>10</v>
      </c>
      <c r="I11" s="2" t="s">
        <v>30</v>
      </c>
    </row>
    <row r="12" spans="1:9">
      <c r="A12" s="2" t="s">
        <v>78</v>
      </c>
      <c r="B12" s="2">
        <v>77.6712</v>
      </c>
      <c r="C12" s="2">
        <v>0</v>
      </c>
      <c r="D12" s="2">
        <v>11</v>
      </c>
      <c r="E12" s="2">
        <v>19.5</v>
      </c>
      <c r="F12" s="2">
        <v>4</v>
      </c>
      <c r="G12" s="2">
        <v>9.95</v>
      </c>
      <c r="H12" s="2">
        <v>11</v>
      </c>
      <c r="I12" s="2" t="s">
        <v>30</v>
      </c>
    </row>
    <row r="13" spans="1:9">
      <c r="A13" s="2" t="s">
        <v>79</v>
      </c>
      <c r="B13" s="2">
        <v>76.8041</v>
      </c>
      <c r="C13" s="2">
        <v>0</v>
      </c>
      <c r="D13" s="2">
        <v>12</v>
      </c>
      <c r="E13" s="2">
        <v>8.4</v>
      </c>
      <c r="F13" s="2">
        <v>10</v>
      </c>
      <c r="G13" s="2">
        <v>11.7</v>
      </c>
      <c r="H13" s="2">
        <v>12</v>
      </c>
      <c r="I13" s="2" t="s">
        <v>30</v>
      </c>
    </row>
    <row r="14" spans="1:9">
      <c r="A14" s="2" t="s">
        <v>80</v>
      </c>
      <c r="B14" s="2">
        <v>75.299</v>
      </c>
      <c r="C14" s="2">
        <v>1</v>
      </c>
      <c r="D14" s="2">
        <v>13</v>
      </c>
      <c r="E14" s="2">
        <v>1.8</v>
      </c>
      <c r="F14" s="2">
        <v>16</v>
      </c>
      <c r="G14" s="2">
        <v>13.45</v>
      </c>
      <c r="H14" s="2">
        <v>13</v>
      </c>
      <c r="I14" s="2" t="s">
        <v>30</v>
      </c>
    </row>
    <row r="15" spans="1:9">
      <c r="A15" s="2" t="s">
        <v>81</v>
      </c>
      <c r="B15" s="2">
        <v>72.1158</v>
      </c>
      <c r="C15" s="2">
        <v>1</v>
      </c>
      <c r="D15" s="2">
        <v>14</v>
      </c>
      <c r="E15" s="2">
        <v>7.05</v>
      </c>
      <c r="F15" s="2">
        <v>12</v>
      </c>
      <c r="G15" s="2">
        <v>13.7</v>
      </c>
      <c r="H15" s="2">
        <v>14</v>
      </c>
      <c r="I15" s="2" t="s">
        <v>30</v>
      </c>
    </row>
    <row r="16" spans="1:9">
      <c r="A16" s="2" t="s">
        <v>82</v>
      </c>
      <c r="B16" s="2">
        <v>70.6729</v>
      </c>
      <c r="C16" s="2">
        <v>2</v>
      </c>
      <c r="D16" s="2">
        <v>15</v>
      </c>
      <c r="E16" s="2">
        <v>5.1</v>
      </c>
      <c r="F16" s="2">
        <v>14</v>
      </c>
      <c r="G16" s="2">
        <v>14.85</v>
      </c>
      <c r="H16" s="2">
        <v>15</v>
      </c>
      <c r="I16" s="2" t="s">
        <v>30</v>
      </c>
    </row>
    <row r="17" spans="1:9">
      <c r="A17" s="2" t="s">
        <v>83</v>
      </c>
      <c r="B17" s="2">
        <v>70.3684</v>
      </c>
      <c r="C17" s="2">
        <v>2</v>
      </c>
      <c r="D17" s="2">
        <v>16</v>
      </c>
      <c r="E17" s="2">
        <v>1.8</v>
      </c>
      <c r="F17" s="2">
        <v>16</v>
      </c>
      <c r="G17" s="2">
        <v>16</v>
      </c>
      <c r="H17" s="2">
        <v>16</v>
      </c>
      <c r="I17" s="2" t="s">
        <v>30</v>
      </c>
    </row>
    <row r="18" spans="1:9">
      <c r="A18" s="2" t="s">
        <v>84</v>
      </c>
      <c r="B18" s="2">
        <v>66.4045</v>
      </c>
      <c r="C18" s="2">
        <v>1</v>
      </c>
      <c r="D18" s="2">
        <v>17</v>
      </c>
      <c r="E18" s="2">
        <v>6.15</v>
      </c>
      <c r="F18" s="2">
        <v>13</v>
      </c>
      <c r="G18" s="2">
        <v>16.4</v>
      </c>
      <c r="H18" s="2">
        <v>17</v>
      </c>
      <c r="I18" s="2" t="s">
        <v>30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workbookViewId="0">
      <selection activeCell="A1" sqref="A1"/>
    </sheetView>
  </sheetViews>
  <sheetFormatPr defaultColWidth="9" defaultRowHeight="14.4" outlineLevelRow="4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85</v>
      </c>
      <c r="B2" s="2">
        <v>91.3813</v>
      </c>
      <c r="C2" s="2">
        <v>0</v>
      </c>
      <c r="D2" s="2">
        <v>1</v>
      </c>
      <c r="E2" s="2">
        <v>37.6</v>
      </c>
      <c r="F2" s="2">
        <v>1</v>
      </c>
      <c r="G2" s="2">
        <v>1</v>
      </c>
      <c r="H2" s="2">
        <v>1</v>
      </c>
      <c r="I2" s="2" t="s">
        <v>21</v>
      </c>
    </row>
    <row r="3" spans="1:9">
      <c r="A3" s="2" t="s">
        <v>86</v>
      </c>
      <c r="B3" s="2">
        <v>87.1511</v>
      </c>
      <c r="C3" s="2">
        <v>0</v>
      </c>
      <c r="D3" s="2">
        <v>2</v>
      </c>
      <c r="E3" s="2">
        <v>23.7</v>
      </c>
      <c r="F3" s="2">
        <v>2</v>
      </c>
      <c r="G3" s="2">
        <v>2</v>
      </c>
      <c r="H3" s="2">
        <v>2</v>
      </c>
      <c r="I3" s="2" t="s">
        <v>30</v>
      </c>
    </row>
    <row r="4" spans="1:9">
      <c r="A4" s="2" t="s">
        <v>87</v>
      </c>
      <c r="B4" s="2">
        <v>85.8783</v>
      </c>
      <c r="C4" s="2">
        <v>0</v>
      </c>
      <c r="D4" s="2">
        <v>3</v>
      </c>
      <c r="E4" s="2">
        <v>2.9</v>
      </c>
      <c r="F4" s="2">
        <v>4</v>
      </c>
      <c r="G4" s="2">
        <v>3.15</v>
      </c>
      <c r="H4" s="2">
        <v>3</v>
      </c>
      <c r="I4" s="2" t="s">
        <v>30</v>
      </c>
    </row>
    <row r="5" spans="1:9">
      <c r="A5" s="2" t="s">
        <v>88</v>
      </c>
      <c r="B5" s="2">
        <v>83.542</v>
      </c>
      <c r="C5" s="2">
        <v>0</v>
      </c>
      <c r="D5" s="2">
        <v>4</v>
      </c>
      <c r="E5" s="2">
        <v>5.4</v>
      </c>
      <c r="F5" s="2">
        <v>3</v>
      </c>
      <c r="G5" s="2">
        <v>3.85</v>
      </c>
      <c r="H5" s="2">
        <v>4</v>
      </c>
      <c r="I5" s="2" t="s">
        <v>30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5"/>
  <sheetViews>
    <sheetView topLeftCell="A7" workbookViewId="0">
      <selection activeCell="A38" sqref="A38"/>
    </sheetView>
  </sheetViews>
  <sheetFormatPr defaultColWidth="9" defaultRowHeight="14.4"/>
  <cols>
    <col min="1" max="2" width="11.2222222222222" style="3" customWidth="1"/>
    <col min="3" max="3" width="9.22222222222222" style="3" customWidth="1"/>
    <col min="4" max="10" width="11.2222222222222" style="3" customWidth="1"/>
  </cols>
  <sheetData>
    <row r="1" spans="1:10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</row>
    <row r="2" spans="1:10">
      <c r="A2" s="5" t="s">
        <v>89</v>
      </c>
      <c r="B2" s="5">
        <v>95.7383</v>
      </c>
      <c r="C2" s="5">
        <v>0</v>
      </c>
      <c r="D2" s="5">
        <v>1</v>
      </c>
      <c r="E2" s="5">
        <v>80.4</v>
      </c>
      <c r="F2" s="5">
        <v>4</v>
      </c>
      <c r="G2" s="5">
        <f>D2*0.85+F2*0.15</f>
        <v>1.45</v>
      </c>
      <c r="H2" s="5">
        <v>1</v>
      </c>
      <c r="I2" s="5" t="s">
        <v>11</v>
      </c>
      <c r="J2" s="5"/>
    </row>
    <row r="3" spans="1:10">
      <c r="A3" s="5" t="s">
        <v>90</v>
      </c>
      <c r="B3" s="5">
        <v>95.5505</v>
      </c>
      <c r="C3" s="5">
        <v>0</v>
      </c>
      <c r="D3" s="5">
        <v>2</v>
      </c>
      <c r="E3" s="5">
        <v>65.75</v>
      </c>
      <c r="F3" s="5">
        <v>7</v>
      </c>
      <c r="G3" s="5">
        <f>D3*0.85+F3*0.15</f>
        <v>2.75</v>
      </c>
      <c r="H3" s="5">
        <v>2</v>
      </c>
      <c r="I3" s="5" t="s">
        <v>11</v>
      </c>
      <c r="J3" s="5"/>
    </row>
    <row r="4" spans="1:10">
      <c r="A4" s="5" t="s">
        <v>91</v>
      </c>
      <c r="B4" s="5">
        <v>95.2718</v>
      </c>
      <c r="C4" s="5">
        <v>0</v>
      </c>
      <c r="D4" s="5">
        <v>3</v>
      </c>
      <c r="E4" s="5">
        <v>119.3</v>
      </c>
      <c r="F4" s="5">
        <v>2</v>
      </c>
      <c r="G4" s="5">
        <f>D4*0.85+F4*0.15</f>
        <v>2.85</v>
      </c>
      <c r="H4" s="5">
        <v>3</v>
      </c>
      <c r="I4" s="5" t="s">
        <v>11</v>
      </c>
      <c r="J4" s="5"/>
    </row>
    <row r="5" spans="1:10">
      <c r="A5" s="5" t="s">
        <v>92</v>
      </c>
      <c r="B5" s="5">
        <v>94.9065</v>
      </c>
      <c r="C5" s="5">
        <v>0</v>
      </c>
      <c r="D5" s="5">
        <v>4</v>
      </c>
      <c r="E5" s="5">
        <v>49</v>
      </c>
      <c r="F5" s="5">
        <v>12</v>
      </c>
      <c r="G5" s="5">
        <f>D5*0.85+F5*0.15</f>
        <v>5.2</v>
      </c>
      <c r="H5" s="5">
        <v>4</v>
      </c>
      <c r="I5" s="5" t="s">
        <v>11</v>
      </c>
      <c r="J5" s="5"/>
    </row>
    <row r="6" spans="1:10">
      <c r="A6" s="5" t="s">
        <v>93</v>
      </c>
      <c r="B6" s="5">
        <v>93.9524</v>
      </c>
      <c r="C6" s="5">
        <v>0</v>
      </c>
      <c r="D6" s="5">
        <v>6</v>
      </c>
      <c r="E6" s="5">
        <v>156.35</v>
      </c>
      <c r="F6" s="5">
        <v>1</v>
      </c>
      <c r="G6" s="5">
        <f>D6*0.85+F6*0.15</f>
        <v>5.25</v>
      </c>
      <c r="H6" s="5">
        <v>5</v>
      </c>
      <c r="I6" s="5" t="s">
        <v>11</v>
      </c>
      <c r="J6" s="5"/>
    </row>
    <row r="7" spans="1:10">
      <c r="A7" s="5" t="s">
        <v>94</v>
      </c>
      <c r="B7" s="5">
        <v>94.0374</v>
      </c>
      <c r="C7" s="5">
        <v>0</v>
      </c>
      <c r="D7" s="5">
        <v>5</v>
      </c>
      <c r="E7" s="5">
        <v>30.4</v>
      </c>
      <c r="F7" s="5">
        <v>26</v>
      </c>
      <c r="G7" s="5">
        <f>D7*0.85+F7*0.15</f>
        <v>8.15</v>
      </c>
      <c r="H7" s="5">
        <v>6</v>
      </c>
      <c r="I7" s="5" t="s">
        <v>11</v>
      </c>
      <c r="J7" s="5"/>
    </row>
    <row r="8" spans="1:10">
      <c r="A8" s="5" t="s">
        <v>95</v>
      </c>
      <c r="B8" s="5">
        <v>92.8505</v>
      </c>
      <c r="C8" s="5">
        <v>0</v>
      </c>
      <c r="D8" s="5">
        <v>9</v>
      </c>
      <c r="E8" s="5">
        <v>59.1</v>
      </c>
      <c r="F8" s="5">
        <v>10</v>
      </c>
      <c r="G8" s="5">
        <f>D8*0.85+F8*0.15</f>
        <v>9.15</v>
      </c>
      <c r="H8" s="5">
        <v>7</v>
      </c>
      <c r="I8" s="5" t="s">
        <v>11</v>
      </c>
      <c r="J8" s="5"/>
    </row>
    <row r="9" spans="1:10">
      <c r="A9" s="5" t="s">
        <v>96</v>
      </c>
      <c r="B9" s="5">
        <v>93.7172</v>
      </c>
      <c r="C9" s="5">
        <v>0</v>
      </c>
      <c r="D9" s="5">
        <v>7</v>
      </c>
      <c r="E9" s="5">
        <v>30.85</v>
      </c>
      <c r="F9" s="5">
        <v>25</v>
      </c>
      <c r="G9" s="5">
        <f>D9*0.85+F9*0.15</f>
        <v>9.7</v>
      </c>
      <c r="H9" s="5">
        <v>8</v>
      </c>
      <c r="I9" s="5" t="s">
        <v>11</v>
      </c>
      <c r="J9" s="5"/>
    </row>
    <row r="10" spans="1:10">
      <c r="A10" s="5" t="s">
        <v>97</v>
      </c>
      <c r="B10" s="5">
        <v>92.6893</v>
      </c>
      <c r="C10" s="5">
        <v>0</v>
      </c>
      <c r="D10" s="5">
        <v>10</v>
      </c>
      <c r="E10" s="5">
        <v>41.5</v>
      </c>
      <c r="F10" s="5">
        <v>17</v>
      </c>
      <c r="G10" s="5">
        <f>D10*0.85+F10*0.15</f>
        <v>11.05</v>
      </c>
      <c r="H10" s="5">
        <v>9</v>
      </c>
      <c r="I10" s="5" t="s">
        <v>14</v>
      </c>
      <c r="J10" s="5"/>
    </row>
    <row r="11" spans="1:10">
      <c r="A11" s="5" t="s">
        <v>98</v>
      </c>
      <c r="B11" s="5">
        <v>92.0252</v>
      </c>
      <c r="C11" s="5">
        <v>0</v>
      </c>
      <c r="D11" s="5">
        <v>12</v>
      </c>
      <c r="E11" s="5">
        <v>62</v>
      </c>
      <c r="F11" s="5">
        <v>8</v>
      </c>
      <c r="G11" s="5">
        <f>D11*0.85+F11*0.15</f>
        <v>11.4</v>
      </c>
      <c r="H11" s="5">
        <v>10</v>
      </c>
      <c r="I11" s="5" t="s">
        <v>14</v>
      </c>
      <c r="J11" s="5"/>
    </row>
    <row r="12" spans="1:10">
      <c r="A12" s="5" t="s">
        <v>99</v>
      </c>
      <c r="B12" s="5">
        <v>92.1304</v>
      </c>
      <c r="C12" s="5">
        <v>0</v>
      </c>
      <c r="D12" s="5">
        <v>11</v>
      </c>
      <c r="E12" s="5">
        <v>26.3</v>
      </c>
      <c r="F12" s="5">
        <v>31</v>
      </c>
      <c r="G12" s="5">
        <f>D12*0.85+F12*0.15</f>
        <v>14</v>
      </c>
      <c r="H12" s="5">
        <v>11</v>
      </c>
      <c r="I12" s="5" t="s">
        <v>14</v>
      </c>
      <c r="J12" s="5"/>
    </row>
    <row r="13" spans="1:10">
      <c r="A13" s="5" t="s">
        <v>100</v>
      </c>
      <c r="B13" s="5">
        <v>91.5841</v>
      </c>
      <c r="C13" s="5">
        <v>0</v>
      </c>
      <c r="D13" s="5">
        <v>15</v>
      </c>
      <c r="E13" s="5">
        <v>60.1</v>
      </c>
      <c r="F13" s="5">
        <v>9</v>
      </c>
      <c r="G13" s="5">
        <f>D13*0.85+F13*0.15</f>
        <v>14.1</v>
      </c>
      <c r="H13" s="5">
        <v>12</v>
      </c>
      <c r="I13" s="5" t="s">
        <v>14</v>
      </c>
      <c r="J13" s="5"/>
    </row>
    <row r="14" spans="1:10">
      <c r="A14" s="5" t="s">
        <v>101</v>
      </c>
      <c r="B14" s="5">
        <v>91.4186</v>
      </c>
      <c r="C14" s="5">
        <v>0</v>
      </c>
      <c r="D14" s="5">
        <v>16</v>
      </c>
      <c r="E14" s="5">
        <v>68.8</v>
      </c>
      <c r="F14" s="5">
        <v>5</v>
      </c>
      <c r="G14" s="5">
        <f>D14*0.85+F14*0.15</f>
        <v>14.35</v>
      </c>
      <c r="H14" s="5">
        <v>13</v>
      </c>
      <c r="I14" s="5" t="s">
        <v>14</v>
      </c>
      <c r="J14" s="5"/>
    </row>
    <row r="15" spans="1:10">
      <c r="A15" s="5" t="s">
        <v>102</v>
      </c>
      <c r="B15" s="5">
        <v>91.3738</v>
      </c>
      <c r="C15" s="5">
        <v>0</v>
      </c>
      <c r="D15" s="5">
        <v>17</v>
      </c>
      <c r="E15" s="5">
        <v>93.8</v>
      </c>
      <c r="F15" s="5">
        <v>3</v>
      </c>
      <c r="G15" s="5">
        <f>D15*0.85+F15*0.15</f>
        <v>14.9</v>
      </c>
      <c r="H15" s="5">
        <v>14</v>
      </c>
      <c r="I15" s="5" t="s">
        <v>14</v>
      </c>
      <c r="J15" s="5"/>
    </row>
    <row r="16" spans="1:10">
      <c r="A16" s="5" t="s">
        <v>103</v>
      </c>
      <c r="B16" s="5">
        <v>93.6952</v>
      </c>
      <c r="C16" s="5">
        <v>0</v>
      </c>
      <c r="D16" s="5">
        <v>8</v>
      </c>
      <c r="E16" s="5">
        <v>11.7</v>
      </c>
      <c r="F16" s="5">
        <v>68</v>
      </c>
      <c r="G16" s="5">
        <f>D16*0.85+F16*0.15</f>
        <v>17</v>
      </c>
      <c r="H16" s="5">
        <v>15</v>
      </c>
      <c r="I16" s="5" t="s">
        <v>14</v>
      </c>
      <c r="J16" s="5"/>
    </row>
    <row r="17" spans="1:10">
      <c r="A17" s="5" t="s">
        <v>104</v>
      </c>
      <c r="B17" s="5">
        <v>91.0561</v>
      </c>
      <c r="C17" s="5">
        <v>0</v>
      </c>
      <c r="D17" s="5">
        <v>21</v>
      </c>
      <c r="E17" s="5">
        <v>37.7</v>
      </c>
      <c r="F17" s="5">
        <v>22</v>
      </c>
      <c r="G17" s="5">
        <f>D17*0.85+F17*0.15</f>
        <v>21.15</v>
      </c>
      <c r="H17" s="5">
        <v>16</v>
      </c>
      <c r="I17" s="5" t="s">
        <v>14</v>
      </c>
      <c r="J17" s="5"/>
    </row>
    <row r="18" spans="1:10">
      <c r="A18" s="5" t="s">
        <v>105</v>
      </c>
      <c r="B18" s="5">
        <v>91.144</v>
      </c>
      <c r="C18" s="5">
        <v>0</v>
      </c>
      <c r="D18" s="5">
        <v>19</v>
      </c>
      <c r="E18" s="5">
        <v>23</v>
      </c>
      <c r="F18" s="5">
        <v>38</v>
      </c>
      <c r="G18" s="5">
        <f>D18*0.85+F18*0.15</f>
        <v>21.85</v>
      </c>
      <c r="H18" s="5">
        <v>17</v>
      </c>
      <c r="I18" s="5" t="s">
        <v>14</v>
      </c>
      <c r="J18" s="5"/>
    </row>
    <row r="19" spans="1:10">
      <c r="A19" s="5" t="s">
        <v>106</v>
      </c>
      <c r="B19" s="5">
        <v>91.1869</v>
      </c>
      <c r="C19" s="5">
        <v>0</v>
      </c>
      <c r="D19" s="5">
        <v>18</v>
      </c>
      <c r="E19" s="5">
        <v>16.3</v>
      </c>
      <c r="F19" s="5">
        <v>50</v>
      </c>
      <c r="G19" s="5">
        <f>D19*0.85+F19*0.15</f>
        <v>22.8</v>
      </c>
      <c r="H19" s="5">
        <v>18</v>
      </c>
      <c r="I19" s="5" t="s">
        <v>14</v>
      </c>
      <c r="J19" s="5"/>
    </row>
    <row r="20" spans="1:10">
      <c r="A20" s="6" t="s">
        <v>107</v>
      </c>
      <c r="B20" s="5">
        <v>91.0101</v>
      </c>
      <c r="C20" s="5">
        <v>0</v>
      </c>
      <c r="D20" s="5">
        <v>23</v>
      </c>
      <c r="E20" s="5">
        <v>23.25</v>
      </c>
      <c r="F20" s="5">
        <v>37</v>
      </c>
      <c r="G20" s="5">
        <f>D20*0.85+F20*0.15</f>
        <v>25.1</v>
      </c>
      <c r="H20" s="5">
        <v>19</v>
      </c>
      <c r="I20" s="5" t="s">
        <v>14</v>
      </c>
      <c r="J20" s="5"/>
    </row>
    <row r="21" spans="1:10">
      <c r="A21" s="6" t="s">
        <v>108</v>
      </c>
      <c r="B21" s="5">
        <v>91.8667</v>
      </c>
      <c r="C21" s="5">
        <v>0</v>
      </c>
      <c r="D21" s="5">
        <v>13</v>
      </c>
      <c r="E21" s="5">
        <v>4.4</v>
      </c>
      <c r="F21" s="5">
        <v>94</v>
      </c>
      <c r="G21" s="5">
        <f>D21*0.85+F21*0.15</f>
        <v>25.15</v>
      </c>
      <c r="H21" s="5">
        <v>20</v>
      </c>
      <c r="I21" s="5" t="s">
        <v>14</v>
      </c>
      <c r="J21" s="5"/>
    </row>
    <row r="22" spans="1:10">
      <c r="A22" s="5" t="s">
        <v>109</v>
      </c>
      <c r="B22" s="5">
        <v>90.4095</v>
      </c>
      <c r="C22" s="5">
        <v>0</v>
      </c>
      <c r="D22" s="5">
        <v>28</v>
      </c>
      <c r="E22" s="5">
        <v>53.8</v>
      </c>
      <c r="F22" s="5">
        <v>11</v>
      </c>
      <c r="G22" s="5">
        <f>D22*0.85+F22*0.15</f>
        <v>25.45</v>
      </c>
      <c r="H22" s="5">
        <v>21</v>
      </c>
      <c r="I22" s="5" t="s">
        <v>14</v>
      </c>
      <c r="J22" s="5"/>
    </row>
    <row r="23" spans="1:10">
      <c r="A23" s="5" t="s">
        <v>110</v>
      </c>
      <c r="B23" s="5">
        <v>90.4019</v>
      </c>
      <c r="C23" s="5">
        <v>0</v>
      </c>
      <c r="D23" s="5">
        <v>29</v>
      </c>
      <c r="E23" s="5">
        <v>40.6</v>
      </c>
      <c r="F23" s="5">
        <v>19</v>
      </c>
      <c r="G23" s="5">
        <f>D23*0.85+F23*0.15</f>
        <v>27.5</v>
      </c>
      <c r="H23" s="5">
        <v>22</v>
      </c>
      <c r="I23" s="5" t="s">
        <v>14</v>
      </c>
      <c r="J23" s="5"/>
    </row>
    <row r="24" spans="1:10">
      <c r="A24" s="5" t="s">
        <v>111</v>
      </c>
      <c r="B24" s="5">
        <v>90.7748</v>
      </c>
      <c r="C24" s="5">
        <v>0</v>
      </c>
      <c r="D24" s="5">
        <v>24</v>
      </c>
      <c r="E24" s="5">
        <v>15.6</v>
      </c>
      <c r="F24" s="5">
        <v>52</v>
      </c>
      <c r="G24" s="5">
        <f>D24*0.85+F24*0.15</f>
        <v>28.2</v>
      </c>
      <c r="H24" s="5">
        <v>23</v>
      </c>
      <c r="I24" s="5" t="s">
        <v>14</v>
      </c>
      <c r="J24" s="5"/>
    </row>
    <row r="25" spans="1:10">
      <c r="A25" s="5" t="s">
        <v>112</v>
      </c>
      <c r="B25" s="5">
        <v>89.8649</v>
      </c>
      <c r="C25" s="5">
        <v>0</v>
      </c>
      <c r="D25" s="5">
        <v>33</v>
      </c>
      <c r="E25" s="5">
        <v>67.75</v>
      </c>
      <c r="F25" s="5">
        <v>6</v>
      </c>
      <c r="G25" s="5">
        <f>D25*0.85+F25*0.15</f>
        <v>28.95</v>
      </c>
      <c r="H25" s="5">
        <v>24</v>
      </c>
      <c r="I25" s="5" t="s">
        <v>14</v>
      </c>
      <c r="J25" s="5"/>
    </row>
    <row r="26" spans="1:10">
      <c r="A26" s="5" t="s">
        <v>113</v>
      </c>
      <c r="B26" s="5">
        <v>91.8411</v>
      </c>
      <c r="C26" s="5">
        <v>0</v>
      </c>
      <c r="D26" s="5">
        <v>14</v>
      </c>
      <c r="E26" s="5">
        <v>2.1</v>
      </c>
      <c r="F26" s="5">
        <v>119</v>
      </c>
      <c r="G26" s="5">
        <f>D26*0.85+F26*0.15</f>
        <v>29.75</v>
      </c>
      <c r="H26" s="5">
        <v>25</v>
      </c>
      <c r="I26" s="5" t="s">
        <v>14</v>
      </c>
      <c r="J26" s="5"/>
    </row>
    <row r="27" spans="1:10">
      <c r="A27" s="5" t="s">
        <v>114</v>
      </c>
      <c r="B27" s="5">
        <v>90.5421</v>
      </c>
      <c r="C27" s="5">
        <v>0</v>
      </c>
      <c r="D27" s="5">
        <v>27</v>
      </c>
      <c r="E27" s="5">
        <v>17.65</v>
      </c>
      <c r="F27" s="5">
        <v>48</v>
      </c>
      <c r="G27" s="5">
        <f>D27*0.85+F27*0.15</f>
        <v>30.15</v>
      </c>
      <c r="H27" s="5">
        <v>26</v>
      </c>
      <c r="I27" s="5" t="s">
        <v>14</v>
      </c>
      <c r="J27" s="5"/>
    </row>
    <row r="28" spans="1:10">
      <c r="A28" s="5" t="s">
        <v>115</v>
      </c>
      <c r="B28" s="5">
        <v>89.9735</v>
      </c>
      <c r="C28" s="5">
        <v>0</v>
      </c>
      <c r="D28" s="5">
        <v>31</v>
      </c>
      <c r="E28" s="5">
        <v>27.7</v>
      </c>
      <c r="F28" s="5">
        <v>29</v>
      </c>
      <c r="G28" s="5">
        <f>D28*0.85+F28*0.15</f>
        <v>30.7</v>
      </c>
      <c r="H28" s="5">
        <v>27</v>
      </c>
      <c r="I28" s="5" t="s">
        <v>14</v>
      </c>
      <c r="J28" s="5" t="s">
        <v>9</v>
      </c>
    </row>
    <row r="29" spans="1:10">
      <c r="A29" s="5" t="s">
        <v>116</v>
      </c>
      <c r="B29" s="5">
        <v>89.7374</v>
      </c>
      <c r="C29" s="5">
        <v>0</v>
      </c>
      <c r="D29" s="5">
        <v>34</v>
      </c>
      <c r="E29" s="5">
        <v>23.7</v>
      </c>
      <c r="F29" s="5">
        <v>35</v>
      </c>
      <c r="G29" s="5">
        <f>D29*0.85+F29*0.15</f>
        <v>34.15</v>
      </c>
      <c r="H29" s="5">
        <v>28</v>
      </c>
      <c r="I29" s="5" t="s">
        <v>14</v>
      </c>
      <c r="J29" s="5"/>
    </row>
    <row r="30" spans="1:10">
      <c r="A30" s="5" t="s">
        <v>117</v>
      </c>
      <c r="B30" s="5">
        <v>89.0467</v>
      </c>
      <c r="C30" s="5">
        <v>0</v>
      </c>
      <c r="D30" s="5">
        <v>39</v>
      </c>
      <c r="E30" s="5">
        <v>45.8</v>
      </c>
      <c r="F30" s="5">
        <v>15</v>
      </c>
      <c r="G30" s="5">
        <f>D30*0.85+F30*0.15</f>
        <v>35.4</v>
      </c>
      <c r="H30" s="5">
        <v>29</v>
      </c>
      <c r="I30" s="5" t="s">
        <v>21</v>
      </c>
      <c r="J30" s="5" t="s">
        <v>9</v>
      </c>
    </row>
    <row r="31" spans="1:10">
      <c r="A31" s="6" t="s">
        <v>118</v>
      </c>
      <c r="B31" s="6">
        <v>89.4425</v>
      </c>
      <c r="C31" s="5">
        <v>0</v>
      </c>
      <c r="D31" s="5">
        <v>38</v>
      </c>
      <c r="E31" s="5">
        <v>32.1</v>
      </c>
      <c r="F31" s="5">
        <v>24</v>
      </c>
      <c r="G31" s="5">
        <f>D31*0.85+F31*0.15</f>
        <v>35.9</v>
      </c>
      <c r="H31" s="5">
        <v>30</v>
      </c>
      <c r="I31" s="5" t="s">
        <v>21</v>
      </c>
      <c r="J31" s="5"/>
    </row>
    <row r="32" spans="1:10">
      <c r="A32" s="6" t="s">
        <v>119</v>
      </c>
      <c r="B32" s="6">
        <v>90.7477</v>
      </c>
      <c r="C32" s="5">
        <v>0</v>
      </c>
      <c r="D32" s="5">
        <v>25</v>
      </c>
      <c r="E32" s="5">
        <v>4</v>
      </c>
      <c r="F32" s="5">
        <v>98</v>
      </c>
      <c r="G32" s="5">
        <f>D32*0.85+F32*0.15</f>
        <v>35.95</v>
      </c>
      <c r="H32" s="5">
        <v>31</v>
      </c>
      <c r="I32" s="5" t="s">
        <v>21</v>
      </c>
      <c r="J32" s="5"/>
    </row>
    <row r="33" spans="1:10">
      <c r="A33" s="6" t="s">
        <v>120</v>
      </c>
      <c r="B33" s="6">
        <v>89.9626</v>
      </c>
      <c r="C33" s="5">
        <v>0</v>
      </c>
      <c r="D33" s="5">
        <v>32</v>
      </c>
      <c r="E33" s="5">
        <v>13.7</v>
      </c>
      <c r="F33" s="5">
        <v>59</v>
      </c>
      <c r="G33" s="5">
        <f>D33*0.85+F33*0.15</f>
        <v>36.05</v>
      </c>
      <c r="H33" s="5">
        <v>32</v>
      </c>
      <c r="I33" s="5" t="s">
        <v>21</v>
      </c>
      <c r="J33" s="5"/>
    </row>
    <row r="34" spans="1:10">
      <c r="A34" s="5" t="s">
        <v>121</v>
      </c>
      <c r="B34" s="5">
        <v>90.5619</v>
      </c>
      <c r="C34" s="5">
        <v>0</v>
      </c>
      <c r="D34" s="5">
        <v>26</v>
      </c>
      <c r="E34" s="5">
        <v>4.4</v>
      </c>
      <c r="F34" s="5">
        <v>94</v>
      </c>
      <c r="G34" s="5">
        <f>D34*0.85+F34*0.15</f>
        <v>36.2</v>
      </c>
      <c r="H34" s="5">
        <v>33</v>
      </c>
      <c r="I34" s="5" t="s">
        <v>21</v>
      </c>
      <c r="J34" s="5"/>
    </row>
    <row r="35" spans="1:10">
      <c r="A35" s="5" t="s">
        <v>122</v>
      </c>
      <c r="B35" s="5">
        <v>91.1028</v>
      </c>
      <c r="C35" s="5">
        <v>0</v>
      </c>
      <c r="D35" s="5">
        <v>20</v>
      </c>
      <c r="E35" s="5">
        <v>0</v>
      </c>
      <c r="F35" s="5">
        <v>132</v>
      </c>
      <c r="G35" s="5">
        <f>D35*0.85+F35*0.15</f>
        <v>36.8</v>
      </c>
      <c r="H35" s="5">
        <v>34</v>
      </c>
      <c r="I35" s="5" t="s">
        <v>21</v>
      </c>
      <c r="J35" s="5"/>
    </row>
    <row r="36" spans="1:10">
      <c r="A36" s="5" t="s">
        <v>123</v>
      </c>
      <c r="B36" s="5">
        <v>91.0225</v>
      </c>
      <c r="C36" s="5">
        <v>0</v>
      </c>
      <c r="D36" s="5">
        <v>22</v>
      </c>
      <c r="E36" s="5">
        <v>1.7</v>
      </c>
      <c r="F36" s="5">
        <v>121</v>
      </c>
      <c r="G36" s="5">
        <f>D36*0.85+F36*0.15</f>
        <v>36.85</v>
      </c>
      <c r="H36" s="5">
        <v>35</v>
      </c>
      <c r="I36" s="5" t="s">
        <v>21</v>
      </c>
      <c r="J36" s="5"/>
    </row>
    <row r="37" spans="1:10">
      <c r="A37" s="5" t="s">
        <v>124</v>
      </c>
      <c r="B37" s="5">
        <v>88.9798</v>
      </c>
      <c r="C37" s="5">
        <v>0</v>
      </c>
      <c r="D37" s="5">
        <v>40</v>
      </c>
      <c r="E37" s="5">
        <v>28.65</v>
      </c>
      <c r="F37" s="5">
        <v>28</v>
      </c>
      <c r="G37" s="5">
        <f>D37*0.85+F37*0.15</f>
        <v>38.2</v>
      </c>
      <c r="H37" s="5">
        <v>36</v>
      </c>
      <c r="I37" s="5" t="s">
        <v>21</v>
      </c>
      <c r="J37" s="5"/>
    </row>
    <row r="38" spans="1:10">
      <c r="A38" s="6" t="s">
        <v>125</v>
      </c>
      <c r="B38" s="6">
        <v>89.7216</v>
      </c>
      <c r="C38" s="5">
        <v>0</v>
      </c>
      <c r="D38" s="5">
        <v>35</v>
      </c>
      <c r="E38" s="5">
        <v>14.1</v>
      </c>
      <c r="F38" s="5">
        <v>58</v>
      </c>
      <c r="G38" s="5">
        <f>D38*0.85+F38*0.15</f>
        <v>38.45</v>
      </c>
      <c r="H38" s="5">
        <v>37</v>
      </c>
      <c r="I38" s="5" t="s">
        <v>21</v>
      </c>
      <c r="J38" s="5"/>
    </row>
    <row r="39" spans="1:10">
      <c r="A39" s="5" t="s">
        <v>126</v>
      </c>
      <c r="B39" s="5">
        <v>89.6733</v>
      </c>
      <c r="C39" s="5">
        <v>0</v>
      </c>
      <c r="D39" s="5">
        <v>36</v>
      </c>
      <c r="E39" s="5">
        <v>12.2</v>
      </c>
      <c r="F39" s="5">
        <v>66</v>
      </c>
      <c r="G39" s="5">
        <f>D39*0.85+F39*0.15</f>
        <v>40.5</v>
      </c>
      <c r="H39" s="5">
        <v>38</v>
      </c>
      <c r="I39" s="5" t="s">
        <v>21</v>
      </c>
      <c r="J39" s="5"/>
    </row>
    <row r="40" spans="1:10">
      <c r="A40" s="5" t="s">
        <v>127</v>
      </c>
      <c r="B40" s="5">
        <v>88.4393</v>
      </c>
      <c r="C40" s="5">
        <v>0</v>
      </c>
      <c r="D40" s="5">
        <v>44</v>
      </c>
      <c r="E40" s="5">
        <v>21.75</v>
      </c>
      <c r="F40" s="5">
        <v>39</v>
      </c>
      <c r="G40" s="5">
        <f>D40*0.85+F40*0.15</f>
        <v>43.25</v>
      </c>
      <c r="H40" s="5">
        <v>39</v>
      </c>
      <c r="I40" s="5" t="s">
        <v>21</v>
      </c>
      <c r="J40" s="5"/>
    </row>
    <row r="41" spans="1:10">
      <c r="A41" s="5" t="s">
        <v>128</v>
      </c>
      <c r="B41" s="5">
        <v>89.9826</v>
      </c>
      <c r="C41" s="5">
        <v>0</v>
      </c>
      <c r="D41" s="5">
        <v>30</v>
      </c>
      <c r="E41" s="5">
        <v>1.7</v>
      </c>
      <c r="F41" s="5">
        <v>121</v>
      </c>
      <c r="G41" s="5">
        <f>D41*0.85+F41*0.15</f>
        <v>43.65</v>
      </c>
      <c r="H41" s="5">
        <v>40</v>
      </c>
      <c r="I41" s="5" t="s">
        <v>21</v>
      </c>
      <c r="J41" s="5" t="s">
        <v>9</v>
      </c>
    </row>
    <row r="42" spans="1:10">
      <c r="A42" s="6" t="s">
        <v>129</v>
      </c>
      <c r="B42" s="6">
        <v>88.4348</v>
      </c>
      <c r="C42" s="6">
        <v>0</v>
      </c>
      <c r="D42" s="6">
        <v>45</v>
      </c>
      <c r="E42" s="6">
        <v>19.1</v>
      </c>
      <c r="F42" s="6">
        <v>42</v>
      </c>
      <c r="G42" s="5">
        <f>D42*0.85+F42*0.15</f>
        <v>44.55</v>
      </c>
      <c r="H42" s="5">
        <v>41</v>
      </c>
      <c r="I42" s="5" t="s">
        <v>21</v>
      </c>
      <c r="J42" s="5" t="s">
        <v>9</v>
      </c>
    </row>
    <row r="43" spans="1:10">
      <c r="A43" s="6" t="s">
        <v>130</v>
      </c>
      <c r="B43" s="6">
        <v>88.699</v>
      </c>
      <c r="C43" s="6">
        <v>0</v>
      </c>
      <c r="D43" s="6">
        <v>41</v>
      </c>
      <c r="E43" s="6">
        <v>12.4</v>
      </c>
      <c r="F43" s="5">
        <v>65</v>
      </c>
      <c r="G43" s="5">
        <f>D43*0.85+F43*0.15</f>
        <v>44.6</v>
      </c>
      <c r="H43" s="5">
        <v>42</v>
      </c>
      <c r="I43" s="5" t="s">
        <v>21</v>
      </c>
      <c r="J43" s="5"/>
    </row>
    <row r="44" spans="1:10">
      <c r="A44" s="5" t="s">
        <v>131</v>
      </c>
      <c r="B44" s="5">
        <v>88.6355</v>
      </c>
      <c r="C44" s="5">
        <v>0</v>
      </c>
      <c r="D44" s="5">
        <v>43</v>
      </c>
      <c r="E44" s="5">
        <v>13.4</v>
      </c>
      <c r="F44" s="5">
        <v>60</v>
      </c>
      <c r="G44" s="5">
        <f>D44*0.85+F44*0.15</f>
        <v>45.55</v>
      </c>
      <c r="H44" s="5">
        <v>43</v>
      </c>
      <c r="I44" s="5" t="s">
        <v>21</v>
      </c>
      <c r="J44" s="5"/>
    </row>
    <row r="45" spans="1:10">
      <c r="A45" s="5" t="s">
        <v>132</v>
      </c>
      <c r="B45" s="5">
        <v>87.1171</v>
      </c>
      <c r="C45" s="5">
        <v>0</v>
      </c>
      <c r="D45" s="5">
        <v>51</v>
      </c>
      <c r="E45" s="5">
        <v>38</v>
      </c>
      <c r="F45" s="5">
        <v>21</v>
      </c>
      <c r="G45" s="5">
        <f>D45*0.85+F45*0.15</f>
        <v>46.5</v>
      </c>
      <c r="H45" s="5">
        <v>44</v>
      </c>
      <c r="I45" s="5" t="s">
        <v>21</v>
      </c>
      <c r="J45" s="5"/>
    </row>
    <row r="46" spans="1:10">
      <c r="A46" s="5" t="s">
        <v>133</v>
      </c>
      <c r="B46" s="5">
        <v>88.3689</v>
      </c>
      <c r="C46" s="5">
        <v>0</v>
      </c>
      <c r="D46" s="5">
        <v>46</v>
      </c>
      <c r="E46" s="5">
        <v>15.7</v>
      </c>
      <c r="F46" s="5">
        <v>51</v>
      </c>
      <c r="G46" s="5">
        <f>D46*0.85+F46*0.15</f>
        <v>46.75</v>
      </c>
      <c r="H46" s="5">
        <v>45</v>
      </c>
      <c r="I46" s="5" t="s">
        <v>21</v>
      </c>
      <c r="J46" s="5"/>
    </row>
    <row r="47" spans="1:10">
      <c r="A47" s="5" t="s">
        <v>134</v>
      </c>
      <c r="B47" s="5">
        <v>87.5413</v>
      </c>
      <c r="C47" s="5">
        <v>0</v>
      </c>
      <c r="D47" s="5">
        <v>49</v>
      </c>
      <c r="E47" s="5">
        <v>20.2</v>
      </c>
      <c r="F47" s="5">
        <v>40</v>
      </c>
      <c r="G47" s="5">
        <f>D47*0.85+F47*0.15</f>
        <v>47.65</v>
      </c>
      <c r="H47" s="5">
        <v>46</v>
      </c>
      <c r="I47" s="5" t="s">
        <v>21</v>
      </c>
      <c r="J47" s="5"/>
    </row>
    <row r="48" spans="1:10">
      <c r="A48" s="5" t="s">
        <v>135</v>
      </c>
      <c r="B48" s="5">
        <v>88.0435</v>
      </c>
      <c r="C48" s="5">
        <v>0</v>
      </c>
      <c r="D48" s="5">
        <v>47</v>
      </c>
      <c r="E48" s="5">
        <v>15.1</v>
      </c>
      <c r="F48" s="5">
        <v>56</v>
      </c>
      <c r="G48" s="5">
        <f>D48*0.85+F48*0.15</f>
        <v>48.35</v>
      </c>
      <c r="H48" s="5">
        <v>47</v>
      </c>
      <c r="I48" s="5" t="s">
        <v>21</v>
      </c>
      <c r="J48" s="5"/>
    </row>
    <row r="49" spans="1:10">
      <c r="A49" s="5" t="s">
        <v>136</v>
      </c>
      <c r="B49" s="5">
        <v>86.6134</v>
      </c>
      <c r="C49" s="5">
        <v>0</v>
      </c>
      <c r="D49" s="5">
        <v>55</v>
      </c>
      <c r="E49" s="5">
        <v>48.8</v>
      </c>
      <c r="F49" s="5">
        <v>13</v>
      </c>
      <c r="G49" s="5">
        <f>D49*0.85+F49*0.15</f>
        <v>48.7</v>
      </c>
      <c r="H49" s="5">
        <v>48</v>
      </c>
      <c r="I49" s="5" t="s">
        <v>21</v>
      </c>
      <c r="J49" s="5"/>
    </row>
    <row r="50" spans="1:10">
      <c r="A50" s="5" t="s">
        <v>137</v>
      </c>
      <c r="B50" s="5">
        <v>87.5378</v>
      </c>
      <c r="C50" s="5">
        <v>0</v>
      </c>
      <c r="D50" s="5">
        <v>50</v>
      </c>
      <c r="E50" s="5">
        <v>18.95</v>
      </c>
      <c r="F50" s="5">
        <v>43</v>
      </c>
      <c r="G50" s="5">
        <f>D50*0.85+F50*0.15</f>
        <v>48.95</v>
      </c>
      <c r="H50" s="5">
        <v>49</v>
      </c>
      <c r="I50" s="5" t="s">
        <v>21</v>
      </c>
      <c r="J50" s="5"/>
    </row>
    <row r="51" spans="1:10">
      <c r="A51" s="5" t="s">
        <v>138</v>
      </c>
      <c r="B51" s="5">
        <v>87.0561</v>
      </c>
      <c r="C51" s="5">
        <v>0</v>
      </c>
      <c r="D51" s="5">
        <v>52</v>
      </c>
      <c r="E51" s="5">
        <v>25</v>
      </c>
      <c r="F51" s="5">
        <v>33</v>
      </c>
      <c r="G51" s="5">
        <f>D51*0.85+F51*0.15</f>
        <v>49.15</v>
      </c>
      <c r="H51" s="5">
        <v>50</v>
      </c>
      <c r="I51" s="5" t="s">
        <v>21</v>
      </c>
      <c r="J51" s="5"/>
    </row>
    <row r="52" spans="1:10">
      <c r="A52" s="5" t="s">
        <v>139</v>
      </c>
      <c r="B52" s="5">
        <v>86.6916</v>
      </c>
      <c r="C52" s="5">
        <v>0</v>
      </c>
      <c r="D52" s="5">
        <v>53</v>
      </c>
      <c r="E52" s="5">
        <v>24.75</v>
      </c>
      <c r="F52" s="5">
        <v>34</v>
      </c>
      <c r="G52" s="5">
        <f>D52*0.85+F52*0.15</f>
        <v>50.15</v>
      </c>
      <c r="H52" s="5">
        <v>51</v>
      </c>
      <c r="I52" s="5" t="s">
        <v>21</v>
      </c>
      <c r="J52" s="5"/>
    </row>
    <row r="53" spans="1:10">
      <c r="A53" s="5" t="s">
        <v>140</v>
      </c>
      <c r="B53" s="5">
        <v>89.4486</v>
      </c>
      <c r="C53" s="5">
        <v>0</v>
      </c>
      <c r="D53" s="5">
        <v>37</v>
      </c>
      <c r="E53" s="5">
        <v>0</v>
      </c>
      <c r="F53" s="5">
        <v>132</v>
      </c>
      <c r="G53" s="5">
        <f>D53*0.85+F53*0.15</f>
        <v>51.25</v>
      </c>
      <c r="H53" s="5">
        <v>52</v>
      </c>
      <c r="I53" s="5" t="s">
        <v>21</v>
      </c>
      <c r="J53" s="5"/>
    </row>
    <row r="54" spans="1:10">
      <c r="A54" s="5" t="s">
        <v>141</v>
      </c>
      <c r="B54" s="5">
        <v>85.9588</v>
      </c>
      <c r="C54" s="5">
        <v>0</v>
      </c>
      <c r="D54" s="5">
        <v>58</v>
      </c>
      <c r="E54" s="5">
        <v>48.3</v>
      </c>
      <c r="F54" s="5">
        <v>14</v>
      </c>
      <c r="G54" s="5">
        <f>D54*0.85+F54*0.15</f>
        <v>51.4</v>
      </c>
      <c r="H54" s="5">
        <v>53</v>
      </c>
      <c r="I54" s="5" t="s">
        <v>21</v>
      </c>
      <c r="J54" s="5"/>
    </row>
    <row r="55" spans="1:10">
      <c r="A55" s="5" t="s">
        <v>142</v>
      </c>
      <c r="B55" s="5">
        <v>88.6505</v>
      </c>
      <c r="C55" s="5">
        <v>0</v>
      </c>
      <c r="D55" s="5">
        <v>42</v>
      </c>
      <c r="E55" s="5">
        <v>2.4</v>
      </c>
      <c r="F55" s="5">
        <v>112</v>
      </c>
      <c r="G55" s="5">
        <f>D55*0.85+F55*0.15</f>
        <v>52.5</v>
      </c>
      <c r="H55" s="5">
        <v>54</v>
      </c>
      <c r="I55" s="5" t="s">
        <v>21</v>
      </c>
      <c r="J55" s="5"/>
    </row>
    <row r="56" spans="1:10">
      <c r="A56" s="5" t="s">
        <v>143</v>
      </c>
      <c r="B56" s="5">
        <v>87.6937</v>
      </c>
      <c r="C56" s="5">
        <v>0</v>
      </c>
      <c r="D56" s="5">
        <v>48</v>
      </c>
      <c r="E56" s="5">
        <v>2.4</v>
      </c>
      <c r="F56" s="5">
        <v>112</v>
      </c>
      <c r="G56" s="5">
        <f>D56*0.85+F56*0.15</f>
        <v>57.6</v>
      </c>
      <c r="H56" s="5">
        <v>55</v>
      </c>
      <c r="I56" s="5" t="s">
        <v>21</v>
      </c>
      <c r="J56" s="5"/>
    </row>
    <row r="57" spans="1:10">
      <c r="A57" s="5" t="s">
        <v>144</v>
      </c>
      <c r="B57" s="5">
        <v>85.243</v>
      </c>
      <c r="C57" s="5">
        <v>0</v>
      </c>
      <c r="D57" s="5">
        <v>65</v>
      </c>
      <c r="E57" s="5">
        <v>45</v>
      </c>
      <c r="F57" s="5">
        <v>16</v>
      </c>
      <c r="G57" s="5">
        <f>D57*0.85+F57*0.15</f>
        <v>57.65</v>
      </c>
      <c r="H57" s="5">
        <v>56</v>
      </c>
      <c r="I57" s="5" t="s">
        <v>30</v>
      </c>
      <c r="J57" s="5"/>
    </row>
    <row r="58" spans="1:10">
      <c r="A58" s="5" t="s">
        <v>145</v>
      </c>
      <c r="B58" s="5">
        <v>85.2816</v>
      </c>
      <c r="C58" s="5">
        <v>0</v>
      </c>
      <c r="D58" s="5">
        <v>64</v>
      </c>
      <c r="E58" s="5">
        <v>27</v>
      </c>
      <c r="F58" s="5">
        <v>30</v>
      </c>
      <c r="G58" s="5">
        <f>D58*0.85+F58*0.15</f>
        <v>58.9</v>
      </c>
      <c r="H58" s="5">
        <v>57</v>
      </c>
      <c r="I58" s="5" t="s">
        <v>30</v>
      </c>
      <c r="J58" s="5"/>
    </row>
    <row r="59" spans="1:10">
      <c r="A59" s="5" t="s">
        <v>146</v>
      </c>
      <c r="B59" s="5">
        <v>86.1743</v>
      </c>
      <c r="C59" s="5">
        <v>0</v>
      </c>
      <c r="D59" s="5">
        <v>57</v>
      </c>
      <c r="E59" s="5">
        <v>9.2</v>
      </c>
      <c r="F59" s="5">
        <v>75</v>
      </c>
      <c r="G59" s="5">
        <f>D59*0.85+F59*0.15</f>
        <v>59.7</v>
      </c>
      <c r="H59" s="5">
        <v>58</v>
      </c>
      <c r="I59" s="5" t="s">
        <v>30</v>
      </c>
      <c r="J59" s="5"/>
    </row>
    <row r="60" spans="1:10">
      <c r="A60" s="5" t="s">
        <v>147</v>
      </c>
      <c r="B60" s="5">
        <v>85.3458</v>
      </c>
      <c r="C60" s="5">
        <v>0</v>
      </c>
      <c r="D60" s="5">
        <v>63</v>
      </c>
      <c r="E60" s="5">
        <v>18.3</v>
      </c>
      <c r="F60" s="5">
        <v>45</v>
      </c>
      <c r="G60" s="5">
        <f>D60*0.85+F60*0.15</f>
        <v>60.3</v>
      </c>
      <c r="H60" s="5">
        <v>59</v>
      </c>
      <c r="I60" s="5" t="s">
        <v>30</v>
      </c>
      <c r="J60" s="5"/>
    </row>
    <row r="61" spans="1:10">
      <c r="A61" s="5" t="s">
        <v>148</v>
      </c>
      <c r="B61" s="5">
        <v>85.3846</v>
      </c>
      <c r="C61" s="5">
        <v>0</v>
      </c>
      <c r="D61" s="5">
        <v>61</v>
      </c>
      <c r="E61" s="5">
        <v>14.75</v>
      </c>
      <c r="F61" s="5">
        <v>57</v>
      </c>
      <c r="G61" s="5">
        <f>D61*0.85+F61*0.15</f>
        <v>60.4</v>
      </c>
      <c r="H61" s="5">
        <v>60</v>
      </c>
      <c r="I61" s="5" t="s">
        <v>30</v>
      </c>
      <c r="J61" s="5"/>
    </row>
    <row r="62" spans="1:10">
      <c r="A62" s="5" t="s">
        <v>149</v>
      </c>
      <c r="B62" s="5">
        <v>85.3826</v>
      </c>
      <c r="C62" s="5">
        <v>0</v>
      </c>
      <c r="D62" s="5">
        <v>62</v>
      </c>
      <c r="E62" s="5">
        <v>15.45</v>
      </c>
      <c r="F62" s="5">
        <v>54</v>
      </c>
      <c r="G62" s="5">
        <f>D62*0.85+F62*0.15</f>
        <v>60.8</v>
      </c>
      <c r="H62" s="5">
        <v>61</v>
      </c>
      <c r="I62" s="5" t="s">
        <v>30</v>
      </c>
      <c r="J62" s="5"/>
    </row>
    <row r="63" spans="1:10">
      <c r="A63" s="5" t="s">
        <v>150</v>
      </c>
      <c r="B63" s="5">
        <v>85.0857</v>
      </c>
      <c r="C63" s="5">
        <v>0</v>
      </c>
      <c r="D63" s="5">
        <v>67</v>
      </c>
      <c r="E63" s="5">
        <v>26.1</v>
      </c>
      <c r="F63" s="5">
        <v>32</v>
      </c>
      <c r="G63" s="5">
        <f>D63*0.85+F63*0.15</f>
        <v>61.75</v>
      </c>
      <c r="H63" s="5">
        <v>62</v>
      </c>
      <c r="I63" s="5" t="s">
        <v>30</v>
      </c>
      <c r="J63" s="5"/>
    </row>
    <row r="64" spans="1:10">
      <c r="A64" s="5" t="s">
        <v>151</v>
      </c>
      <c r="B64" s="5">
        <v>85.6542</v>
      </c>
      <c r="C64" s="5">
        <v>0</v>
      </c>
      <c r="D64" s="5">
        <v>60</v>
      </c>
      <c r="E64" s="5">
        <v>9.85</v>
      </c>
      <c r="F64" s="5">
        <v>72</v>
      </c>
      <c r="G64" s="5">
        <f>D64*0.85+F64*0.15</f>
        <v>61.8</v>
      </c>
      <c r="H64" s="5">
        <v>63</v>
      </c>
      <c r="I64" s="5" t="s">
        <v>30</v>
      </c>
      <c r="J64" s="5"/>
    </row>
    <row r="65" spans="1:10">
      <c r="A65" s="5" t="s">
        <v>152</v>
      </c>
      <c r="B65" s="5">
        <v>86.6262</v>
      </c>
      <c r="C65" s="5">
        <v>0</v>
      </c>
      <c r="D65" s="5">
        <v>54</v>
      </c>
      <c r="E65" s="5">
        <v>2.2</v>
      </c>
      <c r="F65" s="5">
        <v>117</v>
      </c>
      <c r="G65" s="5">
        <f>D65*0.85+F65*0.15</f>
        <v>63.45</v>
      </c>
      <c r="H65" s="5">
        <v>64</v>
      </c>
      <c r="I65" s="5" t="s">
        <v>30</v>
      </c>
      <c r="J65" s="5"/>
    </row>
    <row r="66" spans="1:10">
      <c r="A66" s="5" t="s">
        <v>153</v>
      </c>
      <c r="B66" s="5">
        <v>84.313</v>
      </c>
      <c r="C66" s="5">
        <v>0</v>
      </c>
      <c r="D66" s="5">
        <v>72</v>
      </c>
      <c r="E66" s="5">
        <v>38.4</v>
      </c>
      <c r="F66" s="5">
        <v>20</v>
      </c>
      <c r="G66" s="5">
        <f>D66*0.85+F66*0.15</f>
        <v>64.2</v>
      </c>
      <c r="H66" s="5">
        <v>65</v>
      </c>
      <c r="I66" s="5" t="s">
        <v>30</v>
      </c>
      <c r="J66" s="5"/>
    </row>
    <row r="67" spans="1:10">
      <c r="A67" s="5" t="s">
        <v>154</v>
      </c>
      <c r="B67" s="5">
        <v>86.3689</v>
      </c>
      <c r="C67" s="5">
        <v>0</v>
      </c>
      <c r="D67" s="5">
        <v>56</v>
      </c>
      <c r="E67" s="5">
        <v>2.4</v>
      </c>
      <c r="F67" s="5">
        <v>112</v>
      </c>
      <c r="G67" s="5">
        <f>D67*0.85+F67*0.15</f>
        <v>64.4</v>
      </c>
      <c r="H67" s="5">
        <v>66</v>
      </c>
      <c r="I67" s="5" t="s">
        <v>30</v>
      </c>
      <c r="J67" s="5"/>
    </row>
    <row r="68" spans="1:10">
      <c r="A68" s="5" t="s">
        <v>155</v>
      </c>
      <c r="B68" s="5">
        <v>84.798</v>
      </c>
      <c r="C68" s="5">
        <v>0</v>
      </c>
      <c r="D68" s="5">
        <v>68</v>
      </c>
      <c r="E68" s="5">
        <v>16.6</v>
      </c>
      <c r="F68" s="5">
        <v>49</v>
      </c>
      <c r="G68" s="5">
        <f>D68*0.85+F68*0.15</f>
        <v>65.15</v>
      </c>
      <c r="H68" s="5">
        <v>67</v>
      </c>
      <c r="I68" s="5" t="s">
        <v>30</v>
      </c>
      <c r="J68" s="5"/>
    </row>
    <row r="69" spans="1:10">
      <c r="A69" s="5" t="s">
        <v>156</v>
      </c>
      <c r="B69" s="5">
        <v>84.303</v>
      </c>
      <c r="C69" s="5">
        <v>0</v>
      </c>
      <c r="D69" s="5">
        <v>74</v>
      </c>
      <c r="E69" s="5">
        <v>29.2</v>
      </c>
      <c r="F69" s="5">
        <v>27</v>
      </c>
      <c r="G69" s="5">
        <f>D69*0.85+F69*0.15</f>
        <v>66.95</v>
      </c>
      <c r="H69" s="5">
        <v>68</v>
      </c>
      <c r="I69" s="5" t="s">
        <v>30</v>
      </c>
      <c r="J69" s="5"/>
    </row>
    <row r="70" spans="1:10">
      <c r="A70" s="5" t="s">
        <v>157</v>
      </c>
      <c r="B70" s="5">
        <v>85.7103</v>
      </c>
      <c r="C70" s="5">
        <v>0</v>
      </c>
      <c r="D70" s="5">
        <v>59</v>
      </c>
      <c r="E70" s="5">
        <v>1.7</v>
      </c>
      <c r="F70" s="5">
        <v>121</v>
      </c>
      <c r="G70" s="5">
        <f>D70*0.85+F70*0.15</f>
        <v>68.3</v>
      </c>
      <c r="H70" s="5">
        <v>69</v>
      </c>
      <c r="I70" s="5" t="s">
        <v>30</v>
      </c>
      <c r="J70" s="5"/>
    </row>
    <row r="71" spans="1:10">
      <c r="A71" s="5" t="s">
        <v>158</v>
      </c>
      <c r="B71" s="5">
        <v>84.5514</v>
      </c>
      <c r="C71" s="5">
        <v>0</v>
      </c>
      <c r="D71" s="5">
        <v>70</v>
      </c>
      <c r="E71" s="5">
        <v>8.6</v>
      </c>
      <c r="F71" s="5">
        <v>78</v>
      </c>
      <c r="G71" s="5">
        <f>D71*0.85+F71*0.15</f>
        <v>71.2</v>
      </c>
      <c r="H71" s="5">
        <v>70</v>
      </c>
      <c r="I71" s="5" t="s">
        <v>30</v>
      </c>
      <c r="J71" s="5"/>
    </row>
    <row r="72" spans="1:10">
      <c r="A72" s="5" t="s">
        <v>159</v>
      </c>
      <c r="B72" s="5">
        <v>84.3119</v>
      </c>
      <c r="C72" s="5">
        <v>0</v>
      </c>
      <c r="D72" s="5">
        <v>73</v>
      </c>
      <c r="E72" s="5">
        <v>12.5</v>
      </c>
      <c r="F72" s="5">
        <v>64</v>
      </c>
      <c r="G72" s="5">
        <f>D72*0.85+F72*0.15</f>
        <v>71.65</v>
      </c>
      <c r="H72" s="5">
        <v>71</v>
      </c>
      <c r="I72" s="5" t="s">
        <v>30</v>
      </c>
      <c r="J72" s="5"/>
    </row>
    <row r="73" spans="1:10">
      <c r="A73" s="5" t="s">
        <v>160</v>
      </c>
      <c r="B73" s="5">
        <v>85.1416</v>
      </c>
      <c r="C73" s="5">
        <v>0</v>
      </c>
      <c r="D73" s="5">
        <v>66</v>
      </c>
      <c r="E73" s="5">
        <v>3.5</v>
      </c>
      <c r="F73" s="5">
        <v>104</v>
      </c>
      <c r="G73" s="5">
        <f>D73*0.85+F73*0.15</f>
        <v>71.7</v>
      </c>
      <c r="H73" s="5">
        <v>72</v>
      </c>
      <c r="I73" s="5" t="s">
        <v>30</v>
      </c>
      <c r="J73" s="5"/>
    </row>
    <row r="74" spans="1:10">
      <c r="A74" s="5" t="s">
        <v>161</v>
      </c>
      <c r="B74" s="5">
        <v>84.2062</v>
      </c>
      <c r="C74" s="5">
        <v>0</v>
      </c>
      <c r="D74" s="5">
        <v>75</v>
      </c>
      <c r="E74" s="5">
        <v>12.9</v>
      </c>
      <c r="F74" s="5">
        <v>61</v>
      </c>
      <c r="G74" s="5">
        <f>D74*0.85+F74*0.15</f>
        <v>72.9</v>
      </c>
      <c r="H74" s="5">
        <v>73</v>
      </c>
      <c r="I74" s="5" t="s">
        <v>30</v>
      </c>
      <c r="J74" s="5"/>
    </row>
    <row r="75" spans="1:10">
      <c r="A75" s="5" t="s">
        <v>162</v>
      </c>
      <c r="B75" s="5">
        <v>84.3333</v>
      </c>
      <c r="C75" s="5">
        <v>0</v>
      </c>
      <c r="D75" s="5">
        <v>71</v>
      </c>
      <c r="E75" s="5">
        <v>4.8</v>
      </c>
      <c r="F75" s="5">
        <v>93</v>
      </c>
      <c r="G75" s="5">
        <f>D75*0.85+F75*0.15</f>
        <v>74.3</v>
      </c>
      <c r="H75" s="5">
        <v>74</v>
      </c>
      <c r="I75" s="5" t="s">
        <v>30</v>
      </c>
      <c r="J75" s="5"/>
    </row>
    <row r="76" spans="1:10">
      <c r="A76" s="5" t="s">
        <v>163</v>
      </c>
      <c r="B76" s="5">
        <v>83.1743</v>
      </c>
      <c r="C76" s="5">
        <v>0</v>
      </c>
      <c r="D76" s="5">
        <v>84</v>
      </c>
      <c r="E76" s="5">
        <v>33.8</v>
      </c>
      <c r="F76" s="5">
        <v>23</v>
      </c>
      <c r="G76" s="5">
        <f>D76*0.85+F76*0.15</f>
        <v>74.85</v>
      </c>
      <c r="H76" s="5">
        <v>75</v>
      </c>
      <c r="I76" s="5" t="s">
        <v>30</v>
      </c>
      <c r="J76" s="5"/>
    </row>
    <row r="77" spans="1:10">
      <c r="A77" s="5" t="s">
        <v>164</v>
      </c>
      <c r="B77" s="5">
        <v>83.505</v>
      </c>
      <c r="C77" s="5">
        <v>0</v>
      </c>
      <c r="D77" s="5">
        <v>82</v>
      </c>
      <c r="E77" s="5">
        <v>19.3</v>
      </c>
      <c r="F77" s="5">
        <v>41</v>
      </c>
      <c r="G77" s="5">
        <f>D77*0.85+F77*0.15</f>
        <v>75.85</v>
      </c>
      <c r="H77" s="5">
        <v>76</v>
      </c>
      <c r="I77" s="5" t="s">
        <v>30</v>
      </c>
      <c r="J77" s="5"/>
    </row>
    <row r="78" spans="1:10">
      <c r="A78" s="5" t="s">
        <v>165</v>
      </c>
      <c r="B78" s="5">
        <v>84.7156</v>
      </c>
      <c r="C78" s="5">
        <v>0</v>
      </c>
      <c r="D78" s="5">
        <v>69</v>
      </c>
      <c r="E78" s="5">
        <v>1.7</v>
      </c>
      <c r="F78" s="5">
        <v>121</v>
      </c>
      <c r="G78" s="5">
        <f>D78*0.85+F78*0.15</f>
        <v>76.8</v>
      </c>
      <c r="H78" s="5">
        <v>77</v>
      </c>
      <c r="I78" s="5" t="s">
        <v>30</v>
      </c>
      <c r="J78" s="5"/>
    </row>
    <row r="79" spans="1:10">
      <c r="A79" s="5" t="s">
        <v>166</v>
      </c>
      <c r="B79" s="5">
        <v>83.2936</v>
      </c>
      <c r="C79" s="5">
        <v>0</v>
      </c>
      <c r="D79" s="5">
        <v>83</v>
      </c>
      <c r="E79" s="5">
        <v>18.9</v>
      </c>
      <c r="F79" s="5">
        <v>44</v>
      </c>
      <c r="G79" s="5">
        <f>D79*0.85+F79*0.15</f>
        <v>77.15</v>
      </c>
      <c r="H79" s="5">
        <v>78</v>
      </c>
      <c r="I79" s="5" t="s">
        <v>30</v>
      </c>
      <c r="J79" s="5"/>
    </row>
    <row r="80" spans="1:10">
      <c r="A80" s="5" t="s">
        <v>167</v>
      </c>
      <c r="B80" s="5">
        <v>82.8318</v>
      </c>
      <c r="C80" s="5">
        <v>0</v>
      </c>
      <c r="D80" s="5">
        <v>87</v>
      </c>
      <c r="E80" s="5">
        <v>23.7</v>
      </c>
      <c r="F80" s="5">
        <v>35</v>
      </c>
      <c r="G80" s="5">
        <f>D80*0.85+F80*0.15</f>
        <v>79.2</v>
      </c>
      <c r="H80" s="5">
        <v>79</v>
      </c>
      <c r="I80" s="5" t="s">
        <v>30</v>
      </c>
      <c r="J80" s="5"/>
    </row>
    <row r="81" spans="1:10">
      <c r="A81" s="5" t="s">
        <v>168</v>
      </c>
      <c r="B81" s="5">
        <v>84.1776</v>
      </c>
      <c r="C81" s="5">
        <v>0</v>
      </c>
      <c r="D81" s="5">
        <v>76</v>
      </c>
      <c r="E81" s="5">
        <v>3.8</v>
      </c>
      <c r="F81" s="5">
        <v>99</v>
      </c>
      <c r="G81" s="5">
        <f>D81*0.85+F81*0.15</f>
        <v>79.45</v>
      </c>
      <c r="H81" s="5">
        <v>80</v>
      </c>
      <c r="I81" s="5" t="s">
        <v>30</v>
      </c>
      <c r="J81" s="5"/>
    </row>
    <row r="82" spans="1:10">
      <c r="A82" s="5" t="s">
        <v>169</v>
      </c>
      <c r="B82" s="5">
        <v>82.6796</v>
      </c>
      <c r="C82" s="5">
        <v>0</v>
      </c>
      <c r="D82" s="5">
        <v>88</v>
      </c>
      <c r="E82" s="5">
        <v>18.3</v>
      </c>
      <c r="F82" s="5">
        <v>45</v>
      </c>
      <c r="G82" s="5">
        <f>D82*0.85+F82*0.15</f>
        <v>81.55</v>
      </c>
      <c r="H82" s="5">
        <v>81</v>
      </c>
      <c r="I82" s="5" t="s">
        <v>30</v>
      </c>
      <c r="J82" s="5"/>
    </row>
    <row r="83" spans="1:10">
      <c r="A83" s="5" t="s">
        <v>170</v>
      </c>
      <c r="B83" s="5">
        <v>84.1351</v>
      </c>
      <c r="C83" s="5">
        <v>0</v>
      </c>
      <c r="D83" s="5">
        <v>78</v>
      </c>
      <c r="E83" s="5">
        <v>3.65</v>
      </c>
      <c r="F83" s="5">
        <v>102</v>
      </c>
      <c r="G83" s="5">
        <f>D83*0.85+F83*0.15</f>
        <v>81.6</v>
      </c>
      <c r="H83" s="5">
        <v>82</v>
      </c>
      <c r="I83" s="5" t="s">
        <v>30</v>
      </c>
      <c r="J83" s="5"/>
    </row>
    <row r="84" spans="1:10">
      <c r="A84" s="5" t="s">
        <v>171</v>
      </c>
      <c r="B84" s="5">
        <v>82.0095</v>
      </c>
      <c r="C84" s="5">
        <v>0</v>
      </c>
      <c r="D84" s="5">
        <v>93</v>
      </c>
      <c r="E84" s="5">
        <v>41</v>
      </c>
      <c r="F84" s="5">
        <v>18</v>
      </c>
      <c r="G84" s="5">
        <f>D84*0.85+F84*0.15</f>
        <v>81.75</v>
      </c>
      <c r="H84" s="5">
        <v>83</v>
      </c>
      <c r="I84" s="5" t="s">
        <v>30</v>
      </c>
      <c r="J84" s="5"/>
    </row>
    <row r="85" spans="1:10">
      <c r="A85" s="5" t="s">
        <v>172</v>
      </c>
      <c r="B85" s="5">
        <v>83</v>
      </c>
      <c r="C85" s="5">
        <v>0</v>
      </c>
      <c r="D85" s="5">
        <v>85</v>
      </c>
      <c r="E85" s="5">
        <v>11.6</v>
      </c>
      <c r="F85" s="5">
        <v>69</v>
      </c>
      <c r="G85" s="5">
        <f>D85*0.85+F85*0.15</f>
        <v>82.6</v>
      </c>
      <c r="H85" s="5">
        <v>84</v>
      </c>
      <c r="I85" s="5" t="s">
        <v>30</v>
      </c>
      <c r="J85" s="5"/>
    </row>
    <row r="86" spans="1:10">
      <c r="A86" s="5" t="s">
        <v>173</v>
      </c>
      <c r="B86" s="5">
        <v>83.8713</v>
      </c>
      <c r="C86" s="5">
        <v>0</v>
      </c>
      <c r="D86" s="5">
        <v>80</v>
      </c>
      <c r="E86" s="5">
        <v>3.7</v>
      </c>
      <c r="F86" s="5">
        <v>100</v>
      </c>
      <c r="G86" s="5">
        <f>D86*0.85+F86*0.15</f>
        <v>83</v>
      </c>
      <c r="H86" s="5">
        <v>85</v>
      </c>
      <c r="I86" s="5" t="s">
        <v>30</v>
      </c>
      <c r="J86" s="5"/>
    </row>
    <row r="87" spans="1:10">
      <c r="A87" s="5" t="s">
        <v>174</v>
      </c>
      <c r="B87" s="5">
        <v>84.1681</v>
      </c>
      <c r="C87" s="5">
        <v>0</v>
      </c>
      <c r="D87" s="5">
        <v>77</v>
      </c>
      <c r="E87" s="5">
        <v>1.6</v>
      </c>
      <c r="F87" s="5">
        <v>129</v>
      </c>
      <c r="G87" s="5">
        <f>D87*0.85+F87*0.15</f>
        <v>84.8</v>
      </c>
      <c r="H87" s="5">
        <v>86</v>
      </c>
      <c r="I87" s="5" t="s">
        <v>30</v>
      </c>
      <c r="J87" s="5"/>
    </row>
    <row r="88" spans="1:10">
      <c r="A88" s="5" t="s">
        <v>175</v>
      </c>
      <c r="B88" s="5">
        <v>83.8286</v>
      </c>
      <c r="C88" s="5">
        <v>0</v>
      </c>
      <c r="D88" s="5">
        <v>81</v>
      </c>
      <c r="E88" s="5">
        <v>2.6</v>
      </c>
      <c r="F88" s="5">
        <v>110</v>
      </c>
      <c r="G88" s="5">
        <f>D88*0.85+F88*0.15</f>
        <v>85.35</v>
      </c>
      <c r="H88" s="5">
        <v>87</v>
      </c>
      <c r="I88" s="5" t="s">
        <v>30</v>
      </c>
      <c r="J88" s="5"/>
    </row>
    <row r="89" spans="1:10">
      <c r="A89" s="5" t="s">
        <v>176</v>
      </c>
      <c r="B89" s="5">
        <v>82.6075</v>
      </c>
      <c r="C89" s="5">
        <v>0</v>
      </c>
      <c r="D89" s="5">
        <v>89</v>
      </c>
      <c r="E89" s="5">
        <v>10.2</v>
      </c>
      <c r="F89" s="5">
        <v>71</v>
      </c>
      <c r="G89" s="5">
        <f>D89*0.85+F89*0.15</f>
        <v>86.3</v>
      </c>
      <c r="H89" s="5">
        <v>88</v>
      </c>
      <c r="I89" s="5" t="s">
        <v>30</v>
      </c>
      <c r="J89" s="5"/>
    </row>
    <row r="90" spans="1:10">
      <c r="A90" s="5" t="s">
        <v>177</v>
      </c>
      <c r="B90" s="5">
        <v>84.1048</v>
      </c>
      <c r="C90" s="5">
        <v>0</v>
      </c>
      <c r="D90" s="5">
        <v>79</v>
      </c>
      <c r="E90" s="5">
        <v>0</v>
      </c>
      <c r="F90" s="5">
        <v>132</v>
      </c>
      <c r="G90" s="5">
        <f>D90*0.85+F90*0.15</f>
        <v>86.95</v>
      </c>
      <c r="H90" s="5">
        <v>89</v>
      </c>
      <c r="I90" s="5" t="s">
        <v>30</v>
      </c>
      <c r="J90" s="5"/>
    </row>
    <row r="91" spans="1:10">
      <c r="A91" s="5" t="s">
        <v>178</v>
      </c>
      <c r="B91" s="5">
        <v>82.4248</v>
      </c>
      <c r="C91" s="5">
        <v>0</v>
      </c>
      <c r="D91" s="5">
        <v>90</v>
      </c>
      <c r="E91" s="5">
        <v>9.7</v>
      </c>
      <c r="F91" s="5">
        <v>73</v>
      </c>
      <c r="G91" s="5">
        <f>D91*0.85+F91*0.15</f>
        <v>87.45</v>
      </c>
      <c r="H91" s="5">
        <v>90</v>
      </c>
      <c r="I91" s="5" t="s">
        <v>30</v>
      </c>
      <c r="J91" s="5"/>
    </row>
    <row r="92" spans="1:10">
      <c r="A92" s="5" t="s">
        <v>179</v>
      </c>
      <c r="B92" s="5">
        <v>82.96</v>
      </c>
      <c r="C92" s="5">
        <v>1</v>
      </c>
      <c r="D92" s="5">
        <v>86</v>
      </c>
      <c r="E92" s="5">
        <v>4.2</v>
      </c>
      <c r="F92" s="5">
        <v>96</v>
      </c>
      <c r="G92" s="5">
        <f>D92*0.85+F92*0.15</f>
        <v>87.5</v>
      </c>
      <c r="H92" s="5">
        <v>91</v>
      </c>
      <c r="I92" s="5" t="s">
        <v>30</v>
      </c>
      <c r="J92" s="5"/>
    </row>
    <row r="93" spans="1:10">
      <c r="A93" s="5" t="s">
        <v>180</v>
      </c>
      <c r="B93" s="5">
        <v>81.6392</v>
      </c>
      <c r="C93" s="5">
        <v>0</v>
      </c>
      <c r="D93" s="5">
        <v>95</v>
      </c>
      <c r="E93" s="5">
        <v>11.8</v>
      </c>
      <c r="F93" s="5">
        <v>67</v>
      </c>
      <c r="G93" s="5">
        <f>D93*0.85+F93*0.15</f>
        <v>90.8</v>
      </c>
      <c r="H93" s="5">
        <v>92</v>
      </c>
      <c r="I93" s="5" t="s">
        <v>30</v>
      </c>
      <c r="J93" s="5"/>
    </row>
    <row r="94" spans="1:10">
      <c r="A94" s="5" t="s">
        <v>181</v>
      </c>
      <c r="B94" s="5">
        <v>82.2474</v>
      </c>
      <c r="C94" s="5">
        <v>0</v>
      </c>
      <c r="D94" s="5">
        <v>91</v>
      </c>
      <c r="E94" s="5">
        <v>5.1</v>
      </c>
      <c r="F94" s="5">
        <v>92</v>
      </c>
      <c r="G94" s="5">
        <f>D94*0.85+F94*0.15</f>
        <v>91.15</v>
      </c>
      <c r="H94" s="5">
        <v>93</v>
      </c>
      <c r="I94" s="5" t="s">
        <v>30</v>
      </c>
      <c r="J94" s="5"/>
    </row>
    <row r="95" spans="1:10">
      <c r="A95" s="5" t="s">
        <v>182</v>
      </c>
      <c r="B95" s="5">
        <v>81.1963</v>
      </c>
      <c r="C95" s="5">
        <v>0</v>
      </c>
      <c r="D95" s="5">
        <v>97</v>
      </c>
      <c r="E95" s="5">
        <v>12.55</v>
      </c>
      <c r="F95" s="5">
        <v>63</v>
      </c>
      <c r="G95" s="5">
        <f>D95*0.85+F95*0.15</f>
        <v>91.9</v>
      </c>
      <c r="H95" s="5">
        <v>94</v>
      </c>
      <c r="I95" s="5" t="s">
        <v>30</v>
      </c>
      <c r="J95" s="5"/>
    </row>
    <row r="96" spans="1:10">
      <c r="A96" s="5" t="s">
        <v>183</v>
      </c>
      <c r="B96" s="5">
        <v>81.1869</v>
      </c>
      <c r="C96" s="5">
        <v>0</v>
      </c>
      <c r="D96" s="5">
        <v>98</v>
      </c>
      <c r="E96" s="5">
        <v>11.3</v>
      </c>
      <c r="F96" s="5">
        <v>70</v>
      </c>
      <c r="G96" s="5">
        <f>D96*0.85+F96*0.15</f>
        <v>93.8</v>
      </c>
      <c r="H96" s="5">
        <v>95</v>
      </c>
      <c r="I96" s="5" t="s">
        <v>30</v>
      </c>
      <c r="J96" s="5"/>
    </row>
    <row r="97" spans="1:10">
      <c r="A97" s="5" t="s">
        <v>184</v>
      </c>
      <c r="B97" s="5">
        <v>81.1683</v>
      </c>
      <c r="C97" s="5">
        <v>0</v>
      </c>
      <c r="D97" s="5">
        <v>99</v>
      </c>
      <c r="E97" s="5">
        <v>8.3</v>
      </c>
      <c r="F97" s="5">
        <v>79</v>
      </c>
      <c r="G97" s="5">
        <f>D97*0.85+F97*0.15</f>
        <v>96</v>
      </c>
      <c r="H97" s="5">
        <v>96</v>
      </c>
      <c r="I97" s="5" t="s">
        <v>30</v>
      </c>
      <c r="J97" s="5"/>
    </row>
    <row r="98" spans="1:10">
      <c r="A98" s="5" t="s">
        <v>185</v>
      </c>
      <c r="B98" s="5">
        <v>79.8641</v>
      </c>
      <c r="C98" s="5">
        <v>0</v>
      </c>
      <c r="D98" s="5">
        <v>102</v>
      </c>
      <c r="E98" s="5">
        <v>12.7</v>
      </c>
      <c r="F98" s="5">
        <v>62</v>
      </c>
      <c r="G98" s="5">
        <f>D98*0.85+F98*0.15</f>
        <v>96</v>
      </c>
      <c r="H98" s="5">
        <v>96</v>
      </c>
      <c r="I98" s="5" t="s">
        <v>30</v>
      </c>
      <c r="J98" s="5"/>
    </row>
    <row r="99" spans="1:10">
      <c r="A99" s="5" t="s">
        <v>186</v>
      </c>
      <c r="B99" s="5">
        <v>82.2165</v>
      </c>
      <c r="C99" s="5">
        <v>0</v>
      </c>
      <c r="D99" s="5">
        <v>92</v>
      </c>
      <c r="E99" s="5">
        <v>1.7</v>
      </c>
      <c r="F99" s="5">
        <v>121</v>
      </c>
      <c r="G99" s="5">
        <f>D99*0.85+F99*0.15</f>
        <v>96.35</v>
      </c>
      <c r="H99" s="5">
        <v>98</v>
      </c>
      <c r="I99" s="5" t="s">
        <v>30</v>
      </c>
      <c r="J99" s="5"/>
    </row>
    <row r="100" spans="1:10">
      <c r="A100" s="5" t="s">
        <v>187</v>
      </c>
      <c r="B100" s="5">
        <v>81.2</v>
      </c>
      <c r="C100" s="5">
        <v>0</v>
      </c>
      <c r="D100" s="5">
        <v>96</v>
      </c>
      <c r="E100" s="5">
        <v>3.05</v>
      </c>
      <c r="F100" s="5">
        <v>108</v>
      </c>
      <c r="G100" s="5">
        <f>D100*0.85+F100*0.15</f>
        <v>97.8</v>
      </c>
      <c r="H100" s="5">
        <v>99</v>
      </c>
      <c r="I100" s="5" t="s">
        <v>30</v>
      </c>
      <c r="J100" s="5"/>
    </row>
    <row r="101" spans="1:10">
      <c r="A101" s="5" t="s">
        <v>188</v>
      </c>
      <c r="B101" s="5">
        <v>81.7619</v>
      </c>
      <c r="C101" s="5">
        <v>0</v>
      </c>
      <c r="D101" s="5">
        <v>94</v>
      </c>
      <c r="E101" s="5">
        <v>1.7</v>
      </c>
      <c r="F101" s="5">
        <v>121</v>
      </c>
      <c r="G101" s="5">
        <f>D101*0.85+F101*0.15</f>
        <v>98.05</v>
      </c>
      <c r="H101" s="5">
        <v>100</v>
      </c>
      <c r="I101" s="5" t="s">
        <v>30</v>
      </c>
      <c r="J101" s="5"/>
    </row>
    <row r="102" spans="1:10">
      <c r="A102" s="5" t="s">
        <v>189</v>
      </c>
      <c r="B102" s="5">
        <v>79.5607</v>
      </c>
      <c r="C102" s="5">
        <v>0</v>
      </c>
      <c r="D102" s="5">
        <v>103</v>
      </c>
      <c r="E102" s="5">
        <v>9</v>
      </c>
      <c r="F102" s="5">
        <v>76</v>
      </c>
      <c r="G102" s="5">
        <f>D102*0.85+F102*0.15</f>
        <v>98.95</v>
      </c>
      <c r="H102" s="5">
        <v>101</v>
      </c>
      <c r="I102" s="5" t="s">
        <v>30</v>
      </c>
      <c r="J102" s="5"/>
    </row>
    <row r="103" spans="1:10">
      <c r="A103" s="5" t="s">
        <v>190</v>
      </c>
      <c r="B103" s="5">
        <v>80.8131</v>
      </c>
      <c r="C103" s="5">
        <v>0</v>
      </c>
      <c r="D103" s="5">
        <v>100</v>
      </c>
      <c r="E103" s="5">
        <v>4.2</v>
      </c>
      <c r="F103" s="5">
        <v>96</v>
      </c>
      <c r="G103" s="5">
        <f>D103*0.85+F103*0.15</f>
        <v>99.4</v>
      </c>
      <c r="H103" s="5">
        <v>102</v>
      </c>
      <c r="I103" s="5" t="s">
        <v>30</v>
      </c>
      <c r="J103" s="5"/>
    </row>
    <row r="104" spans="1:10">
      <c r="A104" s="5" t="s">
        <v>191</v>
      </c>
      <c r="B104" s="5">
        <v>79.8972</v>
      </c>
      <c r="C104" s="5">
        <v>0</v>
      </c>
      <c r="D104" s="5">
        <v>101</v>
      </c>
      <c r="E104" s="5">
        <v>5.3</v>
      </c>
      <c r="F104" s="5">
        <v>91</v>
      </c>
      <c r="G104" s="5">
        <f>D104*0.85+F104*0.15</f>
        <v>99.5</v>
      </c>
      <c r="H104" s="5">
        <v>103</v>
      </c>
      <c r="I104" s="5" t="s">
        <v>30</v>
      </c>
      <c r="J104" s="5"/>
    </row>
    <row r="105" spans="1:10">
      <c r="A105" s="5" t="s">
        <v>192</v>
      </c>
      <c r="B105" s="5">
        <v>79.4343</v>
      </c>
      <c r="C105" s="5">
        <v>1</v>
      </c>
      <c r="D105" s="5">
        <v>105</v>
      </c>
      <c r="E105" s="5">
        <v>7.675</v>
      </c>
      <c r="F105" s="5">
        <v>81</v>
      </c>
      <c r="G105" s="5">
        <f>D105*0.85+F105*0.15</f>
        <v>101.4</v>
      </c>
      <c r="H105" s="5">
        <v>104</v>
      </c>
      <c r="I105" s="5" t="s">
        <v>30</v>
      </c>
      <c r="J105" s="5"/>
    </row>
    <row r="106" spans="1:10">
      <c r="A106" s="5" t="s">
        <v>193</v>
      </c>
      <c r="B106" s="5">
        <v>79.458</v>
      </c>
      <c r="C106" s="5">
        <v>0</v>
      </c>
      <c r="D106" s="5">
        <v>104</v>
      </c>
      <c r="E106" s="5">
        <v>5.7</v>
      </c>
      <c r="F106" s="5">
        <v>87</v>
      </c>
      <c r="G106" s="5">
        <f>D106*0.85+F106*0.15</f>
        <v>101.45</v>
      </c>
      <c r="H106" s="5">
        <v>105</v>
      </c>
      <c r="I106" s="5" t="s">
        <v>30</v>
      </c>
      <c r="J106" s="5"/>
    </row>
    <row r="107" spans="1:10">
      <c r="A107" s="5" t="s">
        <v>194</v>
      </c>
      <c r="B107" s="5">
        <v>79.3028</v>
      </c>
      <c r="C107" s="5">
        <v>0</v>
      </c>
      <c r="D107" s="5">
        <v>106</v>
      </c>
      <c r="E107" s="5">
        <v>5.8</v>
      </c>
      <c r="F107" s="5">
        <v>86</v>
      </c>
      <c r="G107" s="5">
        <f>D107*0.85+F107*0.15</f>
        <v>103</v>
      </c>
      <c r="H107" s="5">
        <v>106</v>
      </c>
      <c r="I107" s="5" t="s">
        <v>30</v>
      </c>
      <c r="J107" s="5"/>
    </row>
    <row r="108" spans="1:10">
      <c r="A108" s="5" t="s">
        <v>195</v>
      </c>
      <c r="B108" s="5">
        <v>78.2598</v>
      </c>
      <c r="C108" s="5">
        <v>1</v>
      </c>
      <c r="D108" s="5">
        <v>115</v>
      </c>
      <c r="E108" s="5">
        <v>18.2</v>
      </c>
      <c r="F108" s="5">
        <v>47</v>
      </c>
      <c r="G108" s="5">
        <f>D108*0.85+F108*0.15</f>
        <v>104.8</v>
      </c>
      <c r="H108" s="5">
        <v>107</v>
      </c>
      <c r="I108" s="5" t="s">
        <v>30</v>
      </c>
      <c r="J108" s="5"/>
    </row>
    <row r="109" spans="1:10">
      <c r="A109" s="5" t="s">
        <v>196</v>
      </c>
      <c r="B109" s="5">
        <v>78.2617</v>
      </c>
      <c r="C109" s="5">
        <v>1</v>
      </c>
      <c r="D109" s="5">
        <v>114</v>
      </c>
      <c r="E109" s="5">
        <v>15.3</v>
      </c>
      <c r="F109" s="5">
        <v>55</v>
      </c>
      <c r="G109" s="5">
        <f>D109*0.85+F109*0.15</f>
        <v>105.15</v>
      </c>
      <c r="H109" s="5">
        <v>108</v>
      </c>
      <c r="I109" s="5" t="s">
        <v>30</v>
      </c>
      <c r="J109" s="5"/>
    </row>
    <row r="110" spans="1:10">
      <c r="A110" s="5" t="s">
        <v>197</v>
      </c>
      <c r="B110" s="5">
        <v>79.1121</v>
      </c>
      <c r="C110" s="5">
        <v>1</v>
      </c>
      <c r="D110" s="5">
        <v>109</v>
      </c>
      <c r="E110" s="5">
        <v>6.2</v>
      </c>
      <c r="F110" s="5">
        <v>85</v>
      </c>
      <c r="G110" s="5">
        <f>D110*0.85+F110*0.15</f>
        <v>105.4</v>
      </c>
      <c r="H110" s="5">
        <v>109</v>
      </c>
      <c r="I110" s="5" t="s">
        <v>30</v>
      </c>
      <c r="J110" s="5"/>
    </row>
    <row r="111" spans="1:10">
      <c r="A111" s="5" t="s">
        <v>198</v>
      </c>
      <c r="B111" s="5">
        <v>78.619</v>
      </c>
      <c r="C111" s="5">
        <v>0</v>
      </c>
      <c r="D111" s="5">
        <v>112</v>
      </c>
      <c r="E111" s="5">
        <v>8.65</v>
      </c>
      <c r="F111" s="5">
        <v>77</v>
      </c>
      <c r="G111" s="5">
        <f>D111*0.85+F111*0.15</f>
        <v>106.75</v>
      </c>
      <c r="H111" s="5">
        <v>110</v>
      </c>
      <c r="I111" s="5" t="s">
        <v>30</v>
      </c>
      <c r="J111" s="5"/>
    </row>
    <row r="112" spans="1:10">
      <c r="A112" s="5" t="s">
        <v>199</v>
      </c>
      <c r="B112" s="5">
        <v>78.7674</v>
      </c>
      <c r="C112" s="5">
        <v>0</v>
      </c>
      <c r="D112" s="5">
        <v>111</v>
      </c>
      <c r="E112" s="5">
        <v>7.15</v>
      </c>
      <c r="F112" s="5">
        <v>84</v>
      </c>
      <c r="G112" s="5">
        <f>D112*0.85+F112*0.15</f>
        <v>106.95</v>
      </c>
      <c r="H112" s="5">
        <v>111</v>
      </c>
      <c r="I112" s="5" t="s">
        <v>30</v>
      </c>
      <c r="J112" s="5"/>
    </row>
    <row r="113" spans="1:10">
      <c r="A113" s="5" t="s">
        <v>200</v>
      </c>
      <c r="B113" s="5">
        <v>79.2887</v>
      </c>
      <c r="C113" s="5">
        <v>1</v>
      </c>
      <c r="D113" s="5">
        <v>107</v>
      </c>
      <c r="E113" s="5">
        <v>2.4</v>
      </c>
      <c r="F113" s="5">
        <v>112</v>
      </c>
      <c r="G113" s="5">
        <f>D113*0.85+F113*0.15</f>
        <v>107.75</v>
      </c>
      <c r="H113" s="5">
        <v>112</v>
      </c>
      <c r="I113" s="5" t="s">
        <v>30</v>
      </c>
      <c r="J113" s="5"/>
    </row>
    <row r="114" spans="1:10">
      <c r="A114" s="5" t="s">
        <v>201</v>
      </c>
      <c r="B114" s="5">
        <v>79.1348</v>
      </c>
      <c r="C114" s="5">
        <v>1</v>
      </c>
      <c r="D114" s="5">
        <v>108</v>
      </c>
      <c r="E114" s="5">
        <v>2.9</v>
      </c>
      <c r="F114" s="5">
        <v>109</v>
      </c>
      <c r="G114" s="5">
        <f>D114*0.85+F114*0.15</f>
        <v>108.15</v>
      </c>
      <c r="H114" s="5">
        <v>113</v>
      </c>
      <c r="I114" s="5" t="s">
        <v>30</v>
      </c>
      <c r="J114" s="5"/>
    </row>
    <row r="115" spans="1:10">
      <c r="A115" s="5" t="s">
        <v>202</v>
      </c>
      <c r="B115" s="5">
        <v>78.9524</v>
      </c>
      <c r="C115" s="5">
        <v>0</v>
      </c>
      <c r="D115" s="5">
        <v>110</v>
      </c>
      <c r="E115" s="5">
        <v>2.6</v>
      </c>
      <c r="F115" s="5">
        <v>110</v>
      </c>
      <c r="G115" s="5">
        <f>D115*0.85+F115*0.15</f>
        <v>110</v>
      </c>
      <c r="H115" s="5">
        <v>114</v>
      </c>
      <c r="I115" s="5" t="s">
        <v>30</v>
      </c>
      <c r="J115" s="5"/>
    </row>
    <row r="116" spans="1:10">
      <c r="A116" s="5" t="s">
        <v>203</v>
      </c>
      <c r="B116" s="5">
        <v>77.4554</v>
      </c>
      <c r="C116" s="5">
        <v>0</v>
      </c>
      <c r="D116" s="5">
        <v>116</v>
      </c>
      <c r="E116" s="5">
        <v>7.7</v>
      </c>
      <c r="F116" s="5">
        <v>80</v>
      </c>
      <c r="G116" s="5">
        <f>D116*0.85+F116*0.15</f>
        <v>110.6</v>
      </c>
      <c r="H116" s="5">
        <v>115</v>
      </c>
      <c r="I116" s="5" t="s">
        <v>30</v>
      </c>
      <c r="J116" s="5"/>
    </row>
    <row r="117" spans="1:10">
      <c r="A117" s="5" t="s">
        <v>204</v>
      </c>
      <c r="B117" s="5">
        <v>78.5039</v>
      </c>
      <c r="C117" s="5">
        <v>0</v>
      </c>
      <c r="D117" s="5">
        <v>113</v>
      </c>
      <c r="E117" s="5">
        <v>3.2</v>
      </c>
      <c r="F117" s="5">
        <v>107</v>
      </c>
      <c r="G117" s="5">
        <f>D117*0.85+F117*0.15</f>
        <v>112.1</v>
      </c>
      <c r="H117" s="5">
        <v>116</v>
      </c>
      <c r="I117" s="5" t="s">
        <v>30</v>
      </c>
      <c r="J117" s="5"/>
    </row>
    <row r="118" spans="1:10">
      <c r="A118" s="5" t="s">
        <v>205</v>
      </c>
      <c r="B118" s="5">
        <v>77.0777</v>
      </c>
      <c r="C118" s="5">
        <v>1</v>
      </c>
      <c r="D118" s="5">
        <v>118</v>
      </c>
      <c r="E118" s="5">
        <v>5.65</v>
      </c>
      <c r="F118" s="5">
        <v>89</v>
      </c>
      <c r="G118" s="5">
        <f>D118*0.85+F118*0.15</f>
        <v>113.65</v>
      </c>
      <c r="H118" s="5">
        <v>117</v>
      </c>
      <c r="I118" s="5" t="s">
        <v>30</v>
      </c>
      <c r="J118" s="5"/>
    </row>
    <row r="119" spans="1:10">
      <c r="A119" s="5" t="s">
        <v>206</v>
      </c>
      <c r="B119" s="5">
        <v>77.4486</v>
      </c>
      <c r="C119" s="5">
        <v>1</v>
      </c>
      <c r="D119" s="5">
        <v>117</v>
      </c>
      <c r="E119" s="5">
        <v>3.7</v>
      </c>
      <c r="F119" s="5">
        <v>100</v>
      </c>
      <c r="G119" s="5">
        <f>D119*0.85+F119*0.15</f>
        <v>114.45</v>
      </c>
      <c r="H119" s="5">
        <v>118</v>
      </c>
      <c r="I119" s="5" t="s">
        <v>30</v>
      </c>
      <c r="J119" s="5"/>
    </row>
    <row r="120" spans="1:10">
      <c r="A120" s="5" t="s">
        <v>207</v>
      </c>
      <c r="B120" s="5">
        <v>76.8037</v>
      </c>
      <c r="C120" s="5">
        <v>0</v>
      </c>
      <c r="D120" s="5">
        <v>120</v>
      </c>
      <c r="E120" s="5">
        <v>5.4</v>
      </c>
      <c r="F120" s="5">
        <v>90</v>
      </c>
      <c r="G120" s="5">
        <f>D120*0.85+F120*0.15</f>
        <v>115.5</v>
      </c>
      <c r="H120" s="5">
        <v>119</v>
      </c>
      <c r="I120" s="5" t="s">
        <v>30</v>
      </c>
      <c r="J120" s="5"/>
    </row>
    <row r="121" spans="1:10">
      <c r="A121" s="5" t="s">
        <v>208</v>
      </c>
      <c r="B121" s="5">
        <v>70.7481</v>
      </c>
      <c r="C121" s="5">
        <v>2</v>
      </c>
      <c r="D121" s="5">
        <v>127</v>
      </c>
      <c r="E121" s="5">
        <v>15.6</v>
      </c>
      <c r="F121" s="5">
        <v>52</v>
      </c>
      <c r="G121" s="5">
        <f>D121*0.85+F121*0.15</f>
        <v>115.75</v>
      </c>
      <c r="H121" s="5">
        <v>120</v>
      </c>
      <c r="I121" s="5" t="s">
        <v>30</v>
      </c>
      <c r="J121" s="5"/>
    </row>
    <row r="122" spans="1:10">
      <c r="A122" s="5" t="s">
        <v>209</v>
      </c>
      <c r="B122" s="5">
        <v>75.8015</v>
      </c>
      <c r="C122" s="5">
        <v>1</v>
      </c>
      <c r="D122" s="5">
        <v>123</v>
      </c>
      <c r="E122" s="5">
        <v>7.65</v>
      </c>
      <c r="F122" s="5">
        <v>82</v>
      </c>
      <c r="G122" s="5">
        <f>D122*0.85+F122*0.15</f>
        <v>116.85</v>
      </c>
      <c r="H122" s="5">
        <v>121</v>
      </c>
      <c r="I122" s="5" t="s">
        <v>30</v>
      </c>
      <c r="J122" s="5"/>
    </row>
    <row r="123" spans="1:10">
      <c r="A123" s="5" t="s">
        <v>210</v>
      </c>
      <c r="B123" s="5">
        <v>75.4673</v>
      </c>
      <c r="C123" s="5">
        <v>1</v>
      </c>
      <c r="D123" s="5">
        <v>124</v>
      </c>
      <c r="E123" s="5">
        <v>7.2</v>
      </c>
      <c r="F123" s="5">
        <v>83</v>
      </c>
      <c r="G123" s="5">
        <f>D123*0.85+F123*0.15</f>
        <v>117.85</v>
      </c>
      <c r="H123" s="5">
        <v>122</v>
      </c>
      <c r="I123" s="5" t="s">
        <v>30</v>
      </c>
      <c r="J123" s="5"/>
    </row>
    <row r="124" spans="1:10">
      <c r="A124" s="5" t="s">
        <v>211</v>
      </c>
      <c r="B124" s="5">
        <v>76.8318</v>
      </c>
      <c r="C124" s="5">
        <v>1</v>
      </c>
      <c r="D124" s="5">
        <v>119</v>
      </c>
      <c r="E124" s="5">
        <v>2.1</v>
      </c>
      <c r="F124" s="5">
        <v>119</v>
      </c>
      <c r="G124" s="5">
        <f>D124*0.85+F124*0.15</f>
        <v>119</v>
      </c>
      <c r="H124" s="5">
        <v>123</v>
      </c>
      <c r="I124" s="5" t="s">
        <v>30</v>
      </c>
      <c r="J124" s="5"/>
    </row>
    <row r="125" spans="1:10">
      <c r="A125" s="5" t="s">
        <v>212</v>
      </c>
      <c r="B125" s="5">
        <v>75.8855</v>
      </c>
      <c r="C125" s="5">
        <v>0</v>
      </c>
      <c r="D125" s="5">
        <v>122</v>
      </c>
      <c r="E125" s="5">
        <v>3.5</v>
      </c>
      <c r="F125" s="5">
        <v>104</v>
      </c>
      <c r="G125" s="5">
        <f>D125*0.85+F125*0.15</f>
        <v>119.3</v>
      </c>
      <c r="H125" s="5">
        <v>124</v>
      </c>
      <c r="I125" s="5" t="s">
        <v>30</v>
      </c>
      <c r="J125" s="5"/>
    </row>
    <row r="126" spans="1:10">
      <c r="A126" s="5" t="s">
        <v>213</v>
      </c>
      <c r="B126" s="5">
        <v>68.243</v>
      </c>
      <c r="C126" s="5">
        <v>3</v>
      </c>
      <c r="D126" s="5">
        <v>128</v>
      </c>
      <c r="E126" s="5">
        <v>5.7</v>
      </c>
      <c r="F126" s="5">
        <v>87</v>
      </c>
      <c r="G126" s="5">
        <f>D126*0.85+F126*0.15</f>
        <v>121.85</v>
      </c>
      <c r="H126" s="5">
        <v>125</v>
      </c>
      <c r="I126" s="5" t="s">
        <v>30</v>
      </c>
      <c r="J126" s="5"/>
    </row>
    <row r="127" spans="1:10">
      <c r="A127" s="5" t="s">
        <v>214</v>
      </c>
      <c r="B127" s="5">
        <v>76.4095</v>
      </c>
      <c r="C127" s="5">
        <v>0</v>
      </c>
      <c r="D127" s="5">
        <v>121</v>
      </c>
      <c r="E127" s="5">
        <v>1.6</v>
      </c>
      <c r="F127" s="5">
        <v>129</v>
      </c>
      <c r="G127" s="5">
        <f>D127*0.85+F127*0.15</f>
        <v>122.2</v>
      </c>
      <c r="H127" s="5">
        <v>126</v>
      </c>
      <c r="I127" s="5" t="s">
        <v>30</v>
      </c>
      <c r="J127" s="5"/>
    </row>
    <row r="128" spans="1:10">
      <c r="A128" s="5" t="s">
        <v>215</v>
      </c>
      <c r="B128" s="5">
        <v>55.4545</v>
      </c>
      <c r="C128" s="5">
        <v>4</v>
      </c>
      <c r="D128" s="5">
        <v>131</v>
      </c>
      <c r="E128" s="5">
        <v>9.7</v>
      </c>
      <c r="F128" s="5">
        <v>73</v>
      </c>
      <c r="G128" s="5">
        <f>D128*0.85+F128*0.15</f>
        <v>122.3</v>
      </c>
      <c r="H128" s="5">
        <v>127</v>
      </c>
      <c r="I128" s="5" t="s">
        <v>30</v>
      </c>
      <c r="J128" s="5"/>
    </row>
    <row r="129" spans="1:10">
      <c r="A129" s="5" t="s">
        <v>216</v>
      </c>
      <c r="B129" s="5">
        <v>71.4046</v>
      </c>
      <c r="C129" s="5">
        <v>1</v>
      </c>
      <c r="D129" s="5">
        <v>126</v>
      </c>
      <c r="E129" s="5">
        <v>2.4</v>
      </c>
      <c r="F129" s="5">
        <v>112</v>
      </c>
      <c r="G129" s="5">
        <f>D129*0.85+F129*0.15</f>
        <v>123.9</v>
      </c>
      <c r="H129" s="5">
        <v>128</v>
      </c>
      <c r="I129" s="5" t="s">
        <v>30</v>
      </c>
      <c r="J129" s="5"/>
    </row>
    <row r="130" spans="1:10">
      <c r="A130" s="5" t="s">
        <v>217</v>
      </c>
      <c r="B130" s="5">
        <v>72.9633</v>
      </c>
      <c r="C130" s="5">
        <v>0</v>
      </c>
      <c r="D130" s="5">
        <v>125</v>
      </c>
      <c r="E130" s="5">
        <v>1.7</v>
      </c>
      <c r="F130" s="5">
        <v>121</v>
      </c>
      <c r="G130" s="5">
        <f>D130*0.85+F130*0.15</f>
        <v>124.4</v>
      </c>
      <c r="H130" s="5">
        <v>129</v>
      </c>
      <c r="I130" s="5" t="s">
        <v>30</v>
      </c>
      <c r="J130" s="5"/>
    </row>
    <row r="131" spans="1:10">
      <c r="A131" s="5" t="s">
        <v>218</v>
      </c>
      <c r="B131" s="5">
        <v>65.7752</v>
      </c>
      <c r="C131" s="5">
        <v>3</v>
      </c>
      <c r="D131" s="5">
        <v>129</v>
      </c>
      <c r="E131" s="5">
        <v>2.15</v>
      </c>
      <c r="F131" s="5">
        <v>118</v>
      </c>
      <c r="G131" s="5">
        <f>D131*0.85+F131*0.15</f>
        <v>127.35</v>
      </c>
      <c r="H131" s="5">
        <v>130</v>
      </c>
      <c r="I131" s="5" t="s">
        <v>30</v>
      </c>
      <c r="J131" s="5"/>
    </row>
    <row r="132" spans="1:10">
      <c r="A132" s="5" t="s">
        <v>219</v>
      </c>
      <c r="B132" s="5">
        <v>55.0153</v>
      </c>
      <c r="C132" s="5">
        <v>5</v>
      </c>
      <c r="D132" s="5">
        <v>132</v>
      </c>
      <c r="E132" s="5">
        <v>3.3</v>
      </c>
      <c r="F132" s="5">
        <v>106</v>
      </c>
      <c r="G132" s="5">
        <f>D132*0.85+F132*0.15</f>
        <v>128.1</v>
      </c>
      <c r="H132" s="5">
        <v>131</v>
      </c>
      <c r="I132" s="5" t="s">
        <v>30</v>
      </c>
      <c r="J132" s="5"/>
    </row>
    <row r="133" spans="1:10">
      <c r="A133" s="5" t="s">
        <v>220</v>
      </c>
      <c r="B133" s="5">
        <v>62.4762</v>
      </c>
      <c r="C133" s="5">
        <v>3</v>
      </c>
      <c r="D133" s="5">
        <v>130</v>
      </c>
      <c r="E133" s="5">
        <v>1.7</v>
      </c>
      <c r="F133" s="5">
        <v>121</v>
      </c>
      <c r="G133" s="5">
        <f>D133*0.85+F133*0.15</f>
        <v>128.65</v>
      </c>
      <c r="H133" s="5">
        <v>132</v>
      </c>
      <c r="I133" s="5" t="s">
        <v>30</v>
      </c>
      <c r="J133" s="5"/>
    </row>
    <row r="134" spans="1:10">
      <c r="A134" s="5" t="s">
        <v>221</v>
      </c>
      <c r="B134" s="5">
        <v>52.056</v>
      </c>
      <c r="C134" s="5">
        <v>5</v>
      </c>
      <c r="D134" s="5">
        <v>134</v>
      </c>
      <c r="E134" s="5">
        <v>3.6</v>
      </c>
      <c r="F134" s="5">
        <v>103</v>
      </c>
      <c r="G134" s="5">
        <f>D134*0.85+F134*0.15</f>
        <v>129.35</v>
      </c>
      <c r="H134" s="5">
        <v>133</v>
      </c>
      <c r="I134" s="5" t="s">
        <v>30</v>
      </c>
      <c r="J134" s="5"/>
    </row>
    <row r="135" spans="1:10">
      <c r="A135" s="5" t="s">
        <v>222</v>
      </c>
      <c r="B135" s="5">
        <v>53.2476</v>
      </c>
      <c r="C135" s="5">
        <v>4</v>
      </c>
      <c r="D135" s="5">
        <v>133</v>
      </c>
      <c r="E135" s="5">
        <v>1.6</v>
      </c>
      <c r="F135" s="5">
        <v>129</v>
      </c>
      <c r="G135" s="5">
        <f>D135*0.85+F135*0.15</f>
        <v>132.4</v>
      </c>
      <c r="H135" s="5">
        <v>134</v>
      </c>
      <c r="I135" s="5" t="s">
        <v>30</v>
      </c>
      <c r="J135" s="5"/>
    </row>
  </sheetData>
  <sortState ref="A2:J135">
    <sortCondition ref="G2"/>
  </sortState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workbookViewId="0">
      <selection activeCell="N11" sqref="N11"/>
    </sheetView>
  </sheetViews>
  <sheetFormatPr defaultColWidth="9" defaultRowHeight="14.4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223</v>
      </c>
      <c r="B2" s="2">
        <v>92.9908</v>
      </c>
      <c r="C2" s="2">
        <v>0</v>
      </c>
      <c r="D2" s="2">
        <v>1</v>
      </c>
      <c r="E2" s="2">
        <v>0</v>
      </c>
      <c r="F2" s="2">
        <v>1</v>
      </c>
      <c r="G2" s="2">
        <v>1</v>
      </c>
      <c r="H2" s="2">
        <v>1</v>
      </c>
      <c r="I2" s="2" t="s">
        <v>11</v>
      </c>
    </row>
    <row r="3" spans="1:9">
      <c r="A3" s="2" t="s">
        <v>224</v>
      </c>
      <c r="B3" s="2">
        <v>92.8812</v>
      </c>
      <c r="C3" s="2">
        <v>0</v>
      </c>
      <c r="D3" s="2">
        <v>2</v>
      </c>
      <c r="E3" s="2">
        <v>0</v>
      </c>
      <c r="F3" s="2">
        <v>1</v>
      </c>
      <c r="G3" s="2">
        <v>1.85</v>
      </c>
      <c r="H3" s="2">
        <v>2</v>
      </c>
      <c r="I3" s="2" t="s">
        <v>14</v>
      </c>
    </row>
    <row r="4" spans="1:9">
      <c r="A4" s="2" t="s">
        <v>225</v>
      </c>
      <c r="B4" s="2">
        <v>91.2178</v>
      </c>
      <c r="C4" s="2">
        <v>0</v>
      </c>
      <c r="D4" s="2">
        <v>3</v>
      </c>
      <c r="E4" s="2">
        <v>0</v>
      </c>
      <c r="F4" s="2">
        <v>1</v>
      </c>
      <c r="G4" s="2">
        <v>2.7</v>
      </c>
      <c r="H4" s="2">
        <v>3</v>
      </c>
      <c r="I4" s="2" t="s">
        <v>14</v>
      </c>
    </row>
    <row r="5" spans="1:9">
      <c r="A5" s="2" t="s">
        <v>226</v>
      </c>
      <c r="B5" s="2">
        <v>90.1593</v>
      </c>
      <c r="C5" s="2">
        <v>0</v>
      </c>
      <c r="D5" s="2">
        <v>4</v>
      </c>
      <c r="E5" s="2">
        <v>0</v>
      </c>
      <c r="F5" s="2">
        <v>1</v>
      </c>
      <c r="G5" s="2">
        <v>3.55</v>
      </c>
      <c r="H5" s="2">
        <v>4</v>
      </c>
      <c r="I5" s="2" t="s">
        <v>21</v>
      </c>
    </row>
    <row r="6" spans="1:9">
      <c r="A6" s="2" t="s">
        <v>227</v>
      </c>
      <c r="B6" s="2">
        <v>89.3945</v>
      </c>
      <c r="C6" s="2">
        <v>0</v>
      </c>
      <c r="D6" s="2">
        <v>5</v>
      </c>
      <c r="E6" s="2">
        <v>0</v>
      </c>
      <c r="F6" s="2">
        <v>1</v>
      </c>
      <c r="G6" s="2">
        <v>4.4</v>
      </c>
      <c r="H6" s="2">
        <v>5</v>
      </c>
      <c r="I6" s="2" t="s">
        <v>21</v>
      </c>
    </row>
    <row r="7" spans="1:9">
      <c r="A7" s="2" t="s">
        <v>228</v>
      </c>
      <c r="B7" s="2">
        <v>89.0734</v>
      </c>
      <c r="C7" s="2">
        <v>0</v>
      </c>
      <c r="D7" s="2">
        <v>6</v>
      </c>
      <c r="E7" s="2">
        <v>0</v>
      </c>
      <c r="F7" s="2">
        <v>1</v>
      </c>
      <c r="G7" s="2">
        <v>5.25</v>
      </c>
      <c r="H7" s="2">
        <v>6</v>
      </c>
      <c r="I7" s="2" t="s">
        <v>21</v>
      </c>
    </row>
    <row r="8" spans="1:9">
      <c r="A8" s="2" t="s">
        <v>229</v>
      </c>
      <c r="B8" s="2">
        <v>88.2569</v>
      </c>
      <c r="C8" s="2">
        <v>0</v>
      </c>
      <c r="D8" s="2">
        <v>7</v>
      </c>
      <c r="E8" s="2">
        <v>0</v>
      </c>
      <c r="F8" s="2">
        <v>1</v>
      </c>
      <c r="G8" s="2">
        <v>6.1</v>
      </c>
      <c r="H8" s="2">
        <v>7</v>
      </c>
      <c r="I8" s="2" t="s">
        <v>21</v>
      </c>
    </row>
    <row r="9" spans="1:9">
      <c r="A9" s="2" t="s">
        <v>230</v>
      </c>
      <c r="B9" s="2">
        <v>87.6697</v>
      </c>
      <c r="C9" s="2">
        <v>0</v>
      </c>
      <c r="D9" s="2">
        <v>8</v>
      </c>
      <c r="E9" s="2">
        <v>0</v>
      </c>
      <c r="F9" s="2">
        <v>1</v>
      </c>
      <c r="G9" s="2">
        <v>6.95</v>
      </c>
      <c r="H9" s="2">
        <v>8</v>
      </c>
      <c r="I9" s="2" t="s">
        <v>30</v>
      </c>
    </row>
    <row r="10" spans="1:9">
      <c r="A10" s="2" t="s">
        <v>231</v>
      </c>
      <c r="B10" s="2">
        <v>87.6434</v>
      </c>
      <c r="C10" s="2">
        <v>0</v>
      </c>
      <c r="D10" s="2">
        <v>9</v>
      </c>
      <c r="E10" s="2">
        <v>0</v>
      </c>
      <c r="F10" s="2">
        <v>1</v>
      </c>
      <c r="G10" s="2">
        <v>7.8</v>
      </c>
      <c r="H10" s="2">
        <v>9</v>
      </c>
      <c r="I10" s="2" t="s">
        <v>30</v>
      </c>
    </row>
    <row r="11" spans="1:9">
      <c r="A11" s="2" t="s">
        <v>232</v>
      </c>
      <c r="B11" s="2">
        <v>87.6198</v>
      </c>
      <c r="C11" s="2">
        <v>0</v>
      </c>
      <c r="D11" s="2">
        <v>10</v>
      </c>
      <c r="E11" s="2">
        <v>0</v>
      </c>
      <c r="F11" s="2">
        <v>1</v>
      </c>
      <c r="G11" s="2">
        <v>8.65</v>
      </c>
      <c r="H11" s="2">
        <v>10</v>
      </c>
      <c r="I11" s="2" t="s">
        <v>30</v>
      </c>
    </row>
    <row r="12" spans="1:9">
      <c r="A12" s="2" t="s">
        <v>233</v>
      </c>
      <c r="B12" s="2">
        <v>86.8073</v>
      </c>
      <c r="C12" s="2">
        <v>0</v>
      </c>
      <c r="D12" s="2">
        <v>11</v>
      </c>
      <c r="E12" s="2">
        <v>0</v>
      </c>
      <c r="F12" s="2">
        <v>1</v>
      </c>
      <c r="G12" s="2">
        <v>9.5</v>
      </c>
      <c r="H12" s="2">
        <v>11</v>
      </c>
      <c r="I12" s="2" t="s">
        <v>30</v>
      </c>
    </row>
    <row r="13" spans="1:9">
      <c r="A13" s="2" t="s">
        <v>234</v>
      </c>
      <c r="B13" s="2">
        <v>86.0183</v>
      </c>
      <c r="C13" s="2">
        <v>0</v>
      </c>
      <c r="D13" s="2">
        <v>12</v>
      </c>
      <c r="E13" s="2">
        <v>0</v>
      </c>
      <c r="F13" s="2">
        <v>1</v>
      </c>
      <c r="G13" s="2">
        <v>10.35</v>
      </c>
      <c r="H13" s="2">
        <v>12</v>
      </c>
      <c r="I13" s="2" t="s">
        <v>30</v>
      </c>
    </row>
    <row r="14" spans="1:9">
      <c r="A14" s="2" t="s">
        <v>235</v>
      </c>
      <c r="B14" s="2">
        <v>84.8034</v>
      </c>
      <c r="C14" s="2">
        <v>0</v>
      </c>
      <c r="D14" s="2">
        <v>13</v>
      </c>
      <c r="E14" s="2">
        <v>0</v>
      </c>
      <c r="F14" s="2">
        <v>1</v>
      </c>
      <c r="G14" s="2">
        <v>11.2</v>
      </c>
      <c r="H14" s="2">
        <v>13</v>
      </c>
      <c r="I14" s="2" t="s">
        <v>30</v>
      </c>
    </row>
    <row r="15" spans="1:9">
      <c r="A15" s="2" t="s">
        <v>236</v>
      </c>
      <c r="B15" s="2">
        <v>84.5843</v>
      </c>
      <c r="C15" s="2">
        <v>0</v>
      </c>
      <c r="D15" s="2">
        <v>14</v>
      </c>
      <c r="E15" s="2">
        <v>0</v>
      </c>
      <c r="F15" s="2">
        <v>1</v>
      </c>
      <c r="G15" s="2">
        <v>12.05</v>
      </c>
      <c r="H15" s="2">
        <v>14</v>
      </c>
      <c r="I15" s="2" t="s">
        <v>30</v>
      </c>
    </row>
    <row r="16" spans="1:9">
      <c r="A16" s="2" t="s">
        <v>237</v>
      </c>
      <c r="B16" s="2">
        <v>84.4771</v>
      </c>
      <c r="C16" s="2">
        <v>0</v>
      </c>
      <c r="D16" s="2">
        <v>15</v>
      </c>
      <c r="E16" s="2">
        <v>0</v>
      </c>
      <c r="F16" s="2">
        <v>1</v>
      </c>
      <c r="G16" s="2">
        <v>12.9</v>
      </c>
      <c r="H16" s="2">
        <v>15</v>
      </c>
      <c r="I16" s="2" t="s">
        <v>30</v>
      </c>
    </row>
    <row r="17" spans="1:9">
      <c r="A17" s="2" t="s">
        <v>238</v>
      </c>
      <c r="B17" s="2">
        <v>83.7876</v>
      </c>
      <c r="C17" s="2">
        <v>0</v>
      </c>
      <c r="D17" s="2">
        <v>16</v>
      </c>
      <c r="E17" s="2">
        <v>0</v>
      </c>
      <c r="F17" s="2">
        <v>1</v>
      </c>
      <c r="G17" s="2">
        <v>13.75</v>
      </c>
      <c r="H17" s="2">
        <v>16</v>
      </c>
      <c r="I17" s="2" t="s">
        <v>30</v>
      </c>
    </row>
    <row r="18" spans="1:9">
      <c r="A18" s="2" t="s">
        <v>239</v>
      </c>
      <c r="B18" s="2">
        <v>82.3636</v>
      </c>
      <c r="C18" s="2">
        <v>1</v>
      </c>
      <c r="D18" s="2">
        <v>17</v>
      </c>
      <c r="E18" s="2">
        <v>0</v>
      </c>
      <c r="F18" s="2">
        <v>1</v>
      </c>
      <c r="G18" s="2">
        <v>14.6</v>
      </c>
      <c r="H18" s="2">
        <v>17</v>
      </c>
      <c r="I18" s="2" t="s">
        <v>30</v>
      </c>
    </row>
    <row r="19" spans="1:9">
      <c r="A19" s="2" t="s">
        <v>240</v>
      </c>
      <c r="B19" s="2">
        <v>81.7521</v>
      </c>
      <c r="C19" s="2">
        <v>1</v>
      </c>
      <c r="D19" s="2">
        <v>18</v>
      </c>
      <c r="E19" s="2">
        <v>0</v>
      </c>
      <c r="F19" s="2">
        <v>1</v>
      </c>
      <c r="G19" s="2">
        <v>15.45</v>
      </c>
      <c r="H19" s="2">
        <v>18</v>
      </c>
      <c r="I19" s="2" t="s">
        <v>30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workbookViewId="0">
      <selection activeCell="A1" sqref="A1"/>
    </sheetView>
  </sheetViews>
  <sheetFormatPr defaultColWidth="9" defaultRowHeight="14.4" outlineLevelRow="5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241</v>
      </c>
      <c r="B2" s="2">
        <v>90.2887</v>
      </c>
      <c r="C2" s="2">
        <v>0</v>
      </c>
      <c r="D2" s="2">
        <v>1</v>
      </c>
      <c r="E2" s="2">
        <v>29.3</v>
      </c>
      <c r="F2" s="2">
        <v>1</v>
      </c>
      <c r="G2" s="2">
        <v>1</v>
      </c>
      <c r="H2" s="2">
        <v>1</v>
      </c>
      <c r="I2" s="2" t="s">
        <v>14</v>
      </c>
    </row>
    <row r="3" spans="1:9">
      <c r="A3" s="2" t="s">
        <v>242</v>
      </c>
      <c r="B3" s="2">
        <v>81.6706</v>
      </c>
      <c r="C3" s="2">
        <v>0</v>
      </c>
      <c r="D3" s="2">
        <v>2</v>
      </c>
      <c r="E3" s="2">
        <v>2.2</v>
      </c>
      <c r="F3" s="2">
        <v>3</v>
      </c>
      <c r="G3" s="2">
        <v>2.15</v>
      </c>
      <c r="H3" s="2">
        <v>2</v>
      </c>
      <c r="I3" s="2" t="s">
        <v>21</v>
      </c>
    </row>
    <row r="4" spans="1:9">
      <c r="A4" s="2" t="s">
        <v>243</v>
      </c>
      <c r="B4" s="2">
        <v>79.7757</v>
      </c>
      <c r="C4" s="2">
        <v>0</v>
      </c>
      <c r="D4" s="2">
        <v>3</v>
      </c>
      <c r="E4" s="2">
        <v>1.7</v>
      </c>
      <c r="F4" s="2">
        <v>4</v>
      </c>
      <c r="G4" s="2">
        <v>3.15</v>
      </c>
      <c r="H4" s="2">
        <v>3</v>
      </c>
      <c r="I4" s="2" t="s">
        <v>30</v>
      </c>
    </row>
    <row r="5" spans="1:9">
      <c r="A5" s="2" t="s">
        <v>244</v>
      </c>
      <c r="B5" s="2">
        <v>78.3444</v>
      </c>
      <c r="C5" s="2">
        <v>1</v>
      </c>
      <c r="D5" s="2">
        <v>4</v>
      </c>
      <c r="E5" s="2">
        <v>6.4</v>
      </c>
      <c r="F5" s="2">
        <v>2</v>
      </c>
      <c r="G5" s="2">
        <v>3.7</v>
      </c>
      <c r="H5" s="2">
        <v>4</v>
      </c>
      <c r="I5" s="2" t="s">
        <v>30</v>
      </c>
    </row>
    <row r="6" spans="1:9">
      <c r="A6" s="2" t="s">
        <v>245</v>
      </c>
      <c r="B6" s="2">
        <v>65.3263</v>
      </c>
      <c r="C6" s="2">
        <v>2</v>
      </c>
      <c r="D6" s="2">
        <v>5</v>
      </c>
      <c r="E6" s="2">
        <v>1.6</v>
      </c>
      <c r="F6" s="2">
        <v>5</v>
      </c>
      <c r="G6" s="2">
        <v>5</v>
      </c>
      <c r="H6" s="2">
        <v>5</v>
      </c>
      <c r="I6" s="2" t="s">
        <v>30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workbookViewId="0">
      <selection activeCell="K21" sqref="K21"/>
    </sheetView>
  </sheetViews>
  <sheetFormatPr defaultColWidth="9" defaultRowHeight="14.4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246</v>
      </c>
      <c r="B2" s="2">
        <v>95.2222</v>
      </c>
      <c r="C2" s="2">
        <v>0</v>
      </c>
      <c r="D2" s="2">
        <v>1</v>
      </c>
      <c r="E2" s="2">
        <v>48.2</v>
      </c>
      <c r="F2" s="2">
        <v>1</v>
      </c>
      <c r="G2" s="2">
        <v>1</v>
      </c>
      <c r="H2" s="2">
        <v>1</v>
      </c>
      <c r="I2" s="2" t="s">
        <v>11</v>
      </c>
    </row>
    <row r="3" spans="1:9">
      <c r="A3" s="2" t="s">
        <v>247</v>
      </c>
      <c r="B3" s="2">
        <v>87.3333</v>
      </c>
      <c r="C3" s="2">
        <v>0</v>
      </c>
      <c r="D3" s="2">
        <v>2</v>
      </c>
      <c r="E3" s="2">
        <v>5.8</v>
      </c>
      <c r="F3" s="2">
        <v>10</v>
      </c>
      <c r="G3" s="2">
        <v>3.2</v>
      </c>
      <c r="H3" s="2">
        <v>2</v>
      </c>
      <c r="I3" s="2" t="s">
        <v>14</v>
      </c>
    </row>
    <row r="4" spans="1:9">
      <c r="A4" s="2" t="s">
        <v>248</v>
      </c>
      <c r="B4" s="2">
        <v>86.4074</v>
      </c>
      <c r="C4" s="2">
        <v>0</v>
      </c>
      <c r="D4" s="2">
        <v>3</v>
      </c>
      <c r="E4" s="2">
        <v>6.45</v>
      </c>
      <c r="F4" s="2">
        <v>9</v>
      </c>
      <c r="G4" s="2">
        <v>3.9</v>
      </c>
      <c r="H4" s="2">
        <v>3</v>
      </c>
      <c r="I4" s="2" t="s">
        <v>14</v>
      </c>
    </row>
    <row r="5" spans="1:9">
      <c r="A5" s="2" t="s">
        <v>249</v>
      </c>
      <c r="B5" s="2">
        <v>85.9655</v>
      </c>
      <c r="C5" s="2">
        <v>0</v>
      </c>
      <c r="D5" s="2">
        <v>4</v>
      </c>
      <c r="E5" s="2">
        <v>7.3</v>
      </c>
      <c r="F5" s="2">
        <v>7</v>
      </c>
      <c r="G5" s="2">
        <v>4.45</v>
      </c>
      <c r="H5" s="2">
        <v>4</v>
      </c>
      <c r="I5" s="2" t="s">
        <v>21</v>
      </c>
    </row>
    <row r="6" spans="1:9">
      <c r="A6" s="2" t="s">
        <v>250</v>
      </c>
      <c r="B6" s="2">
        <v>85</v>
      </c>
      <c r="C6" s="2">
        <v>0</v>
      </c>
      <c r="D6" s="2">
        <v>5</v>
      </c>
      <c r="E6" s="2">
        <v>7.6</v>
      </c>
      <c r="F6" s="2">
        <v>6</v>
      </c>
      <c r="G6" s="2">
        <v>5.15</v>
      </c>
      <c r="H6" s="2">
        <v>5</v>
      </c>
      <c r="I6" s="2" t="s">
        <v>21</v>
      </c>
    </row>
    <row r="7" spans="1:9">
      <c r="A7" s="2" t="s">
        <v>251</v>
      </c>
      <c r="B7" s="2">
        <v>84.9032</v>
      </c>
      <c r="C7" s="2">
        <v>1</v>
      </c>
      <c r="D7" s="2">
        <v>6</v>
      </c>
      <c r="E7" s="2">
        <v>16.6</v>
      </c>
      <c r="F7" s="2">
        <v>3</v>
      </c>
      <c r="G7" s="2">
        <v>5.55</v>
      </c>
      <c r="H7" s="2">
        <v>6</v>
      </c>
      <c r="I7" s="2"/>
    </row>
    <row r="8" spans="1:9">
      <c r="A8" s="2" t="s">
        <v>252</v>
      </c>
      <c r="B8" s="2">
        <v>84.7241</v>
      </c>
      <c r="C8" s="2">
        <v>0</v>
      </c>
      <c r="D8" s="2">
        <v>7</v>
      </c>
      <c r="E8" s="2">
        <v>3.8</v>
      </c>
      <c r="F8" s="2">
        <v>13</v>
      </c>
      <c r="G8" s="2">
        <v>7.9</v>
      </c>
      <c r="H8" s="2">
        <v>7</v>
      </c>
      <c r="I8" s="2" t="s">
        <v>21</v>
      </c>
    </row>
    <row r="9" spans="1:9">
      <c r="A9" s="2" t="s">
        <v>253</v>
      </c>
      <c r="B9" s="2">
        <v>83.9655</v>
      </c>
      <c r="C9" s="2">
        <v>0</v>
      </c>
      <c r="D9" s="2">
        <v>9</v>
      </c>
      <c r="E9" s="2">
        <v>18.85</v>
      </c>
      <c r="F9" s="2">
        <v>2</v>
      </c>
      <c r="G9" s="2">
        <v>7.95</v>
      </c>
      <c r="H9" s="2">
        <v>8</v>
      </c>
      <c r="I9" s="2" t="s">
        <v>30</v>
      </c>
    </row>
    <row r="10" spans="1:9">
      <c r="A10" s="2" t="s">
        <v>254</v>
      </c>
      <c r="B10" s="2">
        <v>84.1379</v>
      </c>
      <c r="C10" s="2">
        <v>0</v>
      </c>
      <c r="D10" s="2">
        <v>8</v>
      </c>
      <c r="E10" s="2">
        <v>6.7</v>
      </c>
      <c r="F10" s="2">
        <v>8</v>
      </c>
      <c r="G10" s="2">
        <v>8</v>
      </c>
      <c r="H10" s="2">
        <v>9</v>
      </c>
      <c r="I10" s="2" t="s">
        <v>30</v>
      </c>
    </row>
    <row r="11" spans="1:9">
      <c r="A11" s="2" t="s">
        <v>255</v>
      </c>
      <c r="B11" s="2">
        <v>81.3103</v>
      </c>
      <c r="C11" s="2">
        <v>0</v>
      </c>
      <c r="D11" s="2">
        <v>10</v>
      </c>
      <c r="E11" s="2">
        <v>9.55</v>
      </c>
      <c r="F11" s="2">
        <v>4</v>
      </c>
      <c r="G11" s="2">
        <v>9.1</v>
      </c>
      <c r="H11" s="2">
        <v>10</v>
      </c>
      <c r="I11" s="2" t="s">
        <v>30</v>
      </c>
    </row>
    <row r="12" spans="1:9">
      <c r="A12" s="2" t="s">
        <v>256</v>
      </c>
      <c r="B12" s="2">
        <v>76.1613</v>
      </c>
      <c r="C12" s="2">
        <v>1</v>
      </c>
      <c r="D12" s="2">
        <v>11</v>
      </c>
      <c r="E12" s="2">
        <v>3.7</v>
      </c>
      <c r="F12" s="2">
        <v>14</v>
      </c>
      <c r="G12" s="2">
        <v>11.45</v>
      </c>
      <c r="H12" s="2">
        <v>11</v>
      </c>
      <c r="I12" s="2" t="s">
        <v>30</v>
      </c>
    </row>
    <row r="13" spans="1:9">
      <c r="A13" s="2" t="s">
        <v>257</v>
      </c>
      <c r="B13" s="2">
        <v>70.027</v>
      </c>
      <c r="C13" s="2">
        <v>1</v>
      </c>
      <c r="D13" s="2">
        <v>12</v>
      </c>
      <c r="E13" s="2">
        <v>2.5</v>
      </c>
      <c r="F13" s="2">
        <v>15</v>
      </c>
      <c r="G13" s="2">
        <v>12.45</v>
      </c>
      <c r="H13" s="2">
        <v>12</v>
      </c>
      <c r="I13" s="2" t="s">
        <v>30</v>
      </c>
    </row>
    <row r="14" spans="1:9">
      <c r="A14" s="2" t="s">
        <v>258</v>
      </c>
      <c r="B14" s="2">
        <v>66.6667</v>
      </c>
      <c r="C14" s="2">
        <v>2</v>
      </c>
      <c r="D14" s="2">
        <v>14</v>
      </c>
      <c r="E14" s="2">
        <v>7.7</v>
      </c>
      <c r="F14" s="2">
        <v>5</v>
      </c>
      <c r="G14" s="2">
        <v>12.65</v>
      </c>
      <c r="H14" s="2">
        <v>13</v>
      </c>
      <c r="I14" s="2" t="s">
        <v>30</v>
      </c>
    </row>
    <row r="15" spans="1:9">
      <c r="A15" s="2" t="s">
        <v>259</v>
      </c>
      <c r="B15" s="2">
        <v>68.8919</v>
      </c>
      <c r="C15" s="2">
        <v>2</v>
      </c>
      <c r="D15" s="2">
        <v>13</v>
      </c>
      <c r="E15" s="2">
        <v>3.9</v>
      </c>
      <c r="F15" s="2">
        <v>12</v>
      </c>
      <c r="G15" s="2">
        <v>12.85</v>
      </c>
      <c r="H15" s="2">
        <v>14</v>
      </c>
      <c r="I15" s="2" t="s">
        <v>30</v>
      </c>
    </row>
    <row r="16" spans="1:9">
      <c r="A16" s="2" t="s">
        <v>260</v>
      </c>
      <c r="B16" s="2">
        <v>66.2162</v>
      </c>
      <c r="C16" s="2">
        <v>3</v>
      </c>
      <c r="D16" s="2">
        <v>15</v>
      </c>
      <c r="E16" s="2">
        <v>5.8</v>
      </c>
      <c r="F16" s="2">
        <v>10</v>
      </c>
      <c r="G16" s="2">
        <v>14.25</v>
      </c>
      <c r="H16" s="2">
        <v>15</v>
      </c>
      <c r="I16" s="2" t="s">
        <v>30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4"/>
  <sheetViews>
    <sheetView workbookViewId="0">
      <selection activeCell="O20" sqref="O20"/>
    </sheetView>
  </sheetViews>
  <sheetFormatPr defaultColWidth="9" defaultRowHeight="14.4"/>
  <cols>
    <col min="10" max="10" width="11.1111111111111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</row>
    <row r="2" spans="1:10">
      <c r="A2" s="2" t="s">
        <v>261</v>
      </c>
      <c r="B2" s="2">
        <v>92.0211</v>
      </c>
      <c r="C2" s="2">
        <v>0</v>
      </c>
      <c r="D2" s="2">
        <v>1</v>
      </c>
      <c r="E2" s="2">
        <v>10.2</v>
      </c>
      <c r="F2" s="2">
        <v>10</v>
      </c>
      <c r="G2" s="2">
        <v>2.35</v>
      </c>
      <c r="H2" s="2">
        <v>1</v>
      </c>
      <c r="I2" s="2" t="s">
        <v>11</v>
      </c>
      <c r="J2" s="2"/>
    </row>
    <row r="3" spans="1:10">
      <c r="A3" s="2" t="s">
        <v>262</v>
      </c>
      <c r="B3" s="2">
        <v>91.7087</v>
      </c>
      <c r="C3" s="2">
        <v>0</v>
      </c>
      <c r="D3" s="2">
        <v>2</v>
      </c>
      <c r="E3" s="2">
        <v>15.2</v>
      </c>
      <c r="F3" s="2">
        <v>5</v>
      </c>
      <c r="G3" s="2">
        <v>2.45</v>
      </c>
      <c r="H3" s="2">
        <v>2</v>
      </c>
      <c r="I3" s="2" t="s">
        <v>11</v>
      </c>
      <c r="J3" s="2"/>
    </row>
    <row r="4" spans="1:10">
      <c r="A4" s="2" t="s">
        <v>263</v>
      </c>
      <c r="B4" s="2">
        <v>91.0103</v>
      </c>
      <c r="C4" s="2">
        <v>0</v>
      </c>
      <c r="D4" s="2">
        <v>3</v>
      </c>
      <c r="E4" s="2">
        <v>60</v>
      </c>
      <c r="F4" s="2">
        <v>1</v>
      </c>
      <c r="G4" s="2">
        <v>2.7</v>
      </c>
      <c r="H4" s="2">
        <v>3</v>
      </c>
      <c r="I4" s="2" t="s">
        <v>14</v>
      </c>
      <c r="J4" s="2"/>
    </row>
    <row r="5" spans="1:10">
      <c r="A5" s="2" t="s">
        <v>264</v>
      </c>
      <c r="B5" s="2">
        <v>85</v>
      </c>
      <c r="C5" s="2">
        <v>0</v>
      </c>
      <c r="D5" s="2">
        <v>5</v>
      </c>
      <c r="E5" s="2">
        <v>14.9</v>
      </c>
      <c r="F5" s="2">
        <v>6</v>
      </c>
      <c r="G5" s="2">
        <v>5.15</v>
      </c>
      <c r="H5" s="2">
        <v>4</v>
      </c>
      <c r="I5" s="2" t="s">
        <v>14</v>
      </c>
      <c r="J5" s="2"/>
    </row>
    <row r="6" spans="1:10">
      <c r="A6" s="2" t="s">
        <v>265</v>
      </c>
      <c r="B6" s="2">
        <v>87</v>
      </c>
      <c r="C6" s="2">
        <v>0</v>
      </c>
      <c r="D6" s="2">
        <v>4</v>
      </c>
      <c r="E6" s="2">
        <v>3</v>
      </c>
      <c r="F6" s="2">
        <v>23</v>
      </c>
      <c r="G6" s="2">
        <v>6.85</v>
      </c>
      <c r="H6" s="2">
        <v>5</v>
      </c>
      <c r="I6" s="2" t="s">
        <v>14</v>
      </c>
      <c r="J6" s="2"/>
    </row>
    <row r="7" spans="1:10">
      <c r="A7" s="2" t="s">
        <v>266</v>
      </c>
      <c r="B7" s="2">
        <v>82.8889</v>
      </c>
      <c r="C7" s="2">
        <v>0</v>
      </c>
      <c r="D7" s="2">
        <v>7</v>
      </c>
      <c r="E7" s="2">
        <v>12.125</v>
      </c>
      <c r="F7" s="2">
        <v>7</v>
      </c>
      <c r="G7" s="2">
        <v>7</v>
      </c>
      <c r="H7" s="2">
        <v>6</v>
      </c>
      <c r="I7" s="2" t="s">
        <v>14</v>
      </c>
      <c r="J7" s="2"/>
    </row>
    <row r="8" spans="1:10">
      <c r="A8" s="2" t="s">
        <v>267</v>
      </c>
      <c r="B8" s="2">
        <v>82.1165</v>
      </c>
      <c r="C8" s="2">
        <v>0</v>
      </c>
      <c r="D8" s="2">
        <v>8</v>
      </c>
      <c r="E8" s="2">
        <v>16.6</v>
      </c>
      <c r="F8" s="2">
        <v>4</v>
      </c>
      <c r="G8" s="2">
        <v>7.4</v>
      </c>
      <c r="H8" s="2">
        <v>7</v>
      </c>
      <c r="I8" s="2" t="s">
        <v>14</v>
      </c>
      <c r="J8" s="2"/>
    </row>
    <row r="9" spans="1:10">
      <c r="A9" s="2" t="s">
        <v>268</v>
      </c>
      <c r="B9" s="2">
        <v>84.4021</v>
      </c>
      <c r="C9" s="2">
        <v>0</v>
      </c>
      <c r="D9" s="2">
        <v>6</v>
      </c>
      <c r="E9" s="2">
        <v>1.8</v>
      </c>
      <c r="F9" s="2">
        <v>28</v>
      </c>
      <c r="G9" s="2">
        <v>9.3</v>
      </c>
      <c r="H9" s="2">
        <v>8</v>
      </c>
      <c r="I9" s="2" t="s">
        <v>21</v>
      </c>
      <c r="J9" s="2" t="s">
        <v>9</v>
      </c>
    </row>
    <row r="10" spans="1:10">
      <c r="A10" s="2" t="s">
        <v>269</v>
      </c>
      <c r="B10" s="2">
        <v>81.5052</v>
      </c>
      <c r="C10" s="2">
        <v>0</v>
      </c>
      <c r="D10" s="2">
        <v>9</v>
      </c>
      <c r="E10" s="2">
        <v>8.5</v>
      </c>
      <c r="F10" s="2">
        <v>13</v>
      </c>
      <c r="G10" s="2">
        <v>9.6</v>
      </c>
      <c r="H10" s="2">
        <v>9</v>
      </c>
      <c r="I10" s="2" t="s">
        <v>21</v>
      </c>
      <c r="J10" s="2" t="s">
        <v>9</v>
      </c>
    </row>
    <row r="11" spans="1:10">
      <c r="A11" s="2" t="s">
        <v>270</v>
      </c>
      <c r="B11" s="2">
        <v>79.8155</v>
      </c>
      <c r="C11" s="2">
        <v>0</v>
      </c>
      <c r="D11" s="2">
        <v>10</v>
      </c>
      <c r="E11" s="2">
        <v>6.35</v>
      </c>
      <c r="F11" s="2">
        <v>16</v>
      </c>
      <c r="G11" s="2">
        <v>10.9</v>
      </c>
      <c r="H11" s="2">
        <v>10</v>
      </c>
      <c r="I11" s="2" t="s">
        <v>21</v>
      </c>
      <c r="J11" s="2"/>
    </row>
    <row r="12" spans="1:10">
      <c r="A12" s="2" t="s">
        <v>271</v>
      </c>
      <c r="B12" s="2">
        <v>79.697</v>
      </c>
      <c r="C12" s="2">
        <v>0</v>
      </c>
      <c r="D12" s="2">
        <v>12</v>
      </c>
      <c r="E12" s="2">
        <v>12.1</v>
      </c>
      <c r="F12" s="2">
        <v>8</v>
      </c>
      <c r="G12" s="2">
        <v>11.4</v>
      </c>
      <c r="H12" s="2">
        <v>11</v>
      </c>
      <c r="I12" s="2" t="s">
        <v>21</v>
      </c>
      <c r="J12" s="2"/>
    </row>
    <row r="13" spans="1:10">
      <c r="A13" s="2" t="s">
        <v>272</v>
      </c>
      <c r="B13" s="2">
        <v>79.8144</v>
      </c>
      <c r="C13" s="2">
        <v>0</v>
      </c>
      <c r="D13" s="2">
        <v>11</v>
      </c>
      <c r="E13" s="2">
        <v>5.1</v>
      </c>
      <c r="F13" s="2">
        <v>19</v>
      </c>
      <c r="G13" s="2">
        <v>12.2</v>
      </c>
      <c r="H13" s="2">
        <v>12</v>
      </c>
      <c r="I13" s="2" t="s">
        <v>21</v>
      </c>
      <c r="J13" s="2"/>
    </row>
    <row r="14" spans="1:10">
      <c r="A14" s="2" t="s">
        <v>273</v>
      </c>
      <c r="B14" s="2">
        <v>76.7158</v>
      </c>
      <c r="C14" s="2">
        <v>1</v>
      </c>
      <c r="D14" s="2">
        <v>14</v>
      </c>
      <c r="E14" s="2">
        <v>17.3</v>
      </c>
      <c r="F14" s="2">
        <v>3</v>
      </c>
      <c r="G14" s="2">
        <v>12.35</v>
      </c>
      <c r="H14" s="2">
        <v>13</v>
      </c>
      <c r="I14" s="2"/>
      <c r="J14" s="2"/>
    </row>
    <row r="15" spans="1:10">
      <c r="A15" s="2" t="s">
        <v>274</v>
      </c>
      <c r="B15" s="2">
        <v>77.0947</v>
      </c>
      <c r="C15" s="2">
        <v>0</v>
      </c>
      <c r="D15" s="2">
        <v>13</v>
      </c>
      <c r="E15" s="2">
        <v>10.1</v>
      </c>
      <c r="F15" s="2">
        <v>11</v>
      </c>
      <c r="G15" s="2">
        <v>12.7</v>
      </c>
      <c r="H15" s="2">
        <v>14</v>
      </c>
      <c r="I15" s="2" t="s">
        <v>21</v>
      </c>
      <c r="J15" s="2"/>
    </row>
    <row r="16" spans="1:10">
      <c r="A16" s="2" t="s">
        <v>275</v>
      </c>
      <c r="B16" s="2">
        <v>76.4632</v>
      </c>
      <c r="C16" s="2">
        <v>1</v>
      </c>
      <c r="D16" s="2">
        <v>16</v>
      </c>
      <c r="E16" s="2">
        <v>11</v>
      </c>
      <c r="F16" s="2">
        <v>9</v>
      </c>
      <c r="G16" s="2">
        <v>14.95</v>
      </c>
      <c r="H16" s="2">
        <v>15</v>
      </c>
      <c r="I16" s="2" t="s">
        <v>30</v>
      </c>
      <c r="J16" s="2"/>
    </row>
    <row r="17" spans="1:10">
      <c r="A17" s="2" t="s">
        <v>276</v>
      </c>
      <c r="B17" s="2">
        <v>76.5505</v>
      </c>
      <c r="C17" s="2">
        <v>0</v>
      </c>
      <c r="D17" s="2">
        <v>15</v>
      </c>
      <c r="E17" s="2">
        <v>1.6</v>
      </c>
      <c r="F17" s="2">
        <v>30</v>
      </c>
      <c r="G17" s="2">
        <v>17.25</v>
      </c>
      <c r="H17" s="2">
        <v>16</v>
      </c>
      <c r="I17" s="2" t="s">
        <v>21</v>
      </c>
      <c r="J17" s="2"/>
    </row>
    <row r="18" spans="1:10">
      <c r="A18" s="2" t="s">
        <v>277</v>
      </c>
      <c r="B18" s="2">
        <v>76.2366</v>
      </c>
      <c r="C18" s="2">
        <v>2</v>
      </c>
      <c r="D18" s="2">
        <v>17</v>
      </c>
      <c r="E18" s="2">
        <v>3.8</v>
      </c>
      <c r="F18" s="2">
        <v>22</v>
      </c>
      <c r="G18" s="2">
        <v>17.75</v>
      </c>
      <c r="H18" s="2">
        <v>17</v>
      </c>
      <c r="I18" s="2" t="s">
        <v>30</v>
      </c>
      <c r="J18" s="2"/>
    </row>
    <row r="19" spans="1:10">
      <c r="A19" s="2" t="s">
        <v>278</v>
      </c>
      <c r="B19" s="2">
        <v>75.6923</v>
      </c>
      <c r="C19" s="2">
        <v>0</v>
      </c>
      <c r="D19" s="2">
        <v>18</v>
      </c>
      <c r="E19" s="2">
        <v>2.8</v>
      </c>
      <c r="F19" s="2">
        <v>25</v>
      </c>
      <c r="G19" s="2">
        <v>19.05</v>
      </c>
      <c r="H19" s="2">
        <v>18</v>
      </c>
      <c r="I19" s="2" t="s">
        <v>30</v>
      </c>
      <c r="J19" s="2"/>
    </row>
    <row r="20" spans="1:10">
      <c r="A20" s="2" t="s">
        <v>279</v>
      </c>
      <c r="B20" s="2">
        <v>74.7374</v>
      </c>
      <c r="C20" s="2">
        <v>1</v>
      </c>
      <c r="D20" s="2">
        <v>21</v>
      </c>
      <c r="E20" s="2">
        <v>10</v>
      </c>
      <c r="F20" s="2">
        <v>12</v>
      </c>
      <c r="G20" s="2">
        <v>19.65</v>
      </c>
      <c r="H20" s="2">
        <v>19</v>
      </c>
      <c r="I20" s="2" t="s">
        <v>30</v>
      </c>
      <c r="J20" s="2"/>
    </row>
    <row r="21" spans="1:10">
      <c r="A21" s="2" t="s">
        <v>280</v>
      </c>
      <c r="B21" s="2">
        <v>75.1798</v>
      </c>
      <c r="C21" s="2">
        <v>1</v>
      </c>
      <c r="D21" s="2">
        <v>20</v>
      </c>
      <c r="E21" s="2">
        <v>4.7</v>
      </c>
      <c r="F21" s="2">
        <v>20</v>
      </c>
      <c r="G21" s="2">
        <v>20</v>
      </c>
      <c r="H21" s="2">
        <v>20</v>
      </c>
      <c r="I21" s="2" t="s">
        <v>30</v>
      </c>
      <c r="J21" s="2"/>
    </row>
    <row r="22" spans="1:10">
      <c r="A22" s="2" t="s">
        <v>281</v>
      </c>
      <c r="B22" s="2">
        <v>73.5882</v>
      </c>
      <c r="C22" s="2">
        <v>1</v>
      </c>
      <c r="D22" s="2">
        <v>24</v>
      </c>
      <c r="E22" s="2">
        <v>20.1</v>
      </c>
      <c r="F22" s="2">
        <v>2</v>
      </c>
      <c r="G22" s="2">
        <v>20.7</v>
      </c>
      <c r="H22" s="2">
        <v>21</v>
      </c>
      <c r="I22" s="2" t="s">
        <v>30</v>
      </c>
      <c r="J22" s="2"/>
    </row>
    <row r="23" spans="1:10">
      <c r="A23" s="2" t="s">
        <v>282</v>
      </c>
      <c r="B23" s="2">
        <v>75.3763</v>
      </c>
      <c r="C23" s="2">
        <v>0</v>
      </c>
      <c r="D23" s="2">
        <v>19</v>
      </c>
      <c r="E23" s="2">
        <v>0</v>
      </c>
      <c r="F23" s="2">
        <v>33</v>
      </c>
      <c r="G23" s="2">
        <v>21.1</v>
      </c>
      <c r="H23" s="2">
        <v>22</v>
      </c>
      <c r="I23" s="2" t="s">
        <v>30</v>
      </c>
      <c r="J23" s="2"/>
    </row>
    <row r="24" spans="1:10">
      <c r="A24" s="2" t="s">
        <v>283</v>
      </c>
      <c r="B24" s="2">
        <v>74.3218</v>
      </c>
      <c r="C24" s="2">
        <v>0</v>
      </c>
      <c r="D24" s="2">
        <v>22</v>
      </c>
      <c r="E24" s="2">
        <v>6.2</v>
      </c>
      <c r="F24" s="2">
        <v>17</v>
      </c>
      <c r="G24" s="2">
        <v>21.25</v>
      </c>
      <c r="H24" s="2">
        <v>23</v>
      </c>
      <c r="I24" s="2" t="s">
        <v>30</v>
      </c>
      <c r="J24" s="2"/>
    </row>
    <row r="25" spans="1:10">
      <c r="A25" s="2" t="s">
        <v>284</v>
      </c>
      <c r="B25" s="2">
        <v>72.5263</v>
      </c>
      <c r="C25" s="2">
        <v>1</v>
      </c>
      <c r="D25" s="2">
        <v>25</v>
      </c>
      <c r="E25" s="2">
        <v>5.2</v>
      </c>
      <c r="F25" s="2">
        <v>18</v>
      </c>
      <c r="G25" s="2">
        <v>23.95</v>
      </c>
      <c r="H25" s="2">
        <v>24</v>
      </c>
      <c r="I25" s="2" t="s">
        <v>30</v>
      </c>
      <c r="J25" s="2"/>
    </row>
    <row r="26" spans="1:10">
      <c r="A26" s="2" t="s">
        <v>285</v>
      </c>
      <c r="B26" s="2">
        <v>74.2471</v>
      </c>
      <c r="C26" s="2">
        <v>1</v>
      </c>
      <c r="D26" s="2">
        <v>23</v>
      </c>
      <c r="E26" s="2">
        <v>1.6</v>
      </c>
      <c r="F26" s="2">
        <v>30</v>
      </c>
      <c r="G26" s="2">
        <v>24.05</v>
      </c>
      <c r="H26" s="2">
        <v>25</v>
      </c>
      <c r="I26" s="2" t="s">
        <v>30</v>
      </c>
      <c r="J26" s="2"/>
    </row>
    <row r="27" spans="1:10">
      <c r="A27" s="2" t="s">
        <v>286</v>
      </c>
      <c r="B27" s="2">
        <v>70.8022</v>
      </c>
      <c r="C27" s="2">
        <v>1</v>
      </c>
      <c r="D27" s="2">
        <v>26</v>
      </c>
      <c r="E27" s="2">
        <v>7.5</v>
      </c>
      <c r="F27" s="2">
        <v>15</v>
      </c>
      <c r="G27" s="2">
        <v>24.35</v>
      </c>
      <c r="H27" s="2">
        <v>26</v>
      </c>
      <c r="I27" s="2" t="s">
        <v>30</v>
      </c>
      <c r="J27" s="2"/>
    </row>
    <row r="28" spans="1:10">
      <c r="A28" s="2" t="s">
        <v>287</v>
      </c>
      <c r="B28" s="2">
        <v>70.7419</v>
      </c>
      <c r="C28" s="2">
        <v>2</v>
      </c>
      <c r="D28" s="2">
        <v>27</v>
      </c>
      <c r="E28" s="2">
        <v>8.1</v>
      </c>
      <c r="F28" s="2">
        <v>14</v>
      </c>
      <c r="G28" s="2">
        <v>25.05</v>
      </c>
      <c r="H28" s="2">
        <v>27</v>
      </c>
      <c r="I28" s="2" t="s">
        <v>30</v>
      </c>
      <c r="J28" s="2"/>
    </row>
    <row r="29" spans="1:10">
      <c r="A29" s="2" t="s">
        <v>288</v>
      </c>
      <c r="B29" s="2">
        <v>69</v>
      </c>
      <c r="C29" s="2">
        <v>2</v>
      </c>
      <c r="D29" s="2">
        <v>28</v>
      </c>
      <c r="E29" s="2">
        <v>3</v>
      </c>
      <c r="F29" s="2">
        <v>23</v>
      </c>
      <c r="G29" s="2">
        <v>27.25</v>
      </c>
      <c r="H29" s="2">
        <v>28</v>
      </c>
      <c r="I29" s="2" t="s">
        <v>30</v>
      </c>
      <c r="J29" s="2"/>
    </row>
    <row r="30" spans="1:10">
      <c r="A30" s="2" t="s">
        <v>289</v>
      </c>
      <c r="B30" s="2">
        <v>68.4211</v>
      </c>
      <c r="C30" s="2">
        <v>2</v>
      </c>
      <c r="D30" s="2">
        <v>29</v>
      </c>
      <c r="E30" s="2">
        <v>4.4</v>
      </c>
      <c r="F30" s="2">
        <v>21</v>
      </c>
      <c r="G30" s="2">
        <v>27.8</v>
      </c>
      <c r="H30" s="2">
        <v>29</v>
      </c>
      <c r="I30" s="2" t="s">
        <v>30</v>
      </c>
      <c r="J30" s="2"/>
    </row>
    <row r="31" spans="1:10">
      <c r="A31" s="2" t="s">
        <v>290</v>
      </c>
      <c r="B31" s="2">
        <v>67.8925</v>
      </c>
      <c r="C31" s="2">
        <v>3</v>
      </c>
      <c r="D31" s="2">
        <v>30</v>
      </c>
      <c r="E31" s="2">
        <v>1.7</v>
      </c>
      <c r="F31" s="2">
        <v>29</v>
      </c>
      <c r="G31" s="2">
        <v>29.85</v>
      </c>
      <c r="H31" s="2">
        <v>30</v>
      </c>
      <c r="I31" s="2" t="s">
        <v>30</v>
      </c>
      <c r="J31" s="2"/>
    </row>
    <row r="32" spans="1:10">
      <c r="A32" s="2" t="s">
        <v>291</v>
      </c>
      <c r="B32" s="2">
        <v>66.0619</v>
      </c>
      <c r="C32" s="2">
        <v>3</v>
      </c>
      <c r="D32" s="2">
        <v>31</v>
      </c>
      <c r="E32" s="2">
        <v>1.6</v>
      </c>
      <c r="F32" s="2">
        <v>30</v>
      </c>
      <c r="G32" s="2">
        <v>30.85</v>
      </c>
      <c r="H32" s="2">
        <v>31</v>
      </c>
      <c r="I32" s="2" t="s">
        <v>30</v>
      </c>
      <c r="J32" s="2"/>
    </row>
    <row r="33" spans="1:10">
      <c r="A33" s="2" t="s">
        <v>292</v>
      </c>
      <c r="B33" s="2">
        <v>65.4138</v>
      </c>
      <c r="C33" s="2">
        <v>3</v>
      </c>
      <c r="D33" s="2">
        <v>32</v>
      </c>
      <c r="E33" s="2">
        <v>2.2</v>
      </c>
      <c r="F33" s="2">
        <v>26</v>
      </c>
      <c r="G33" s="2">
        <v>31.1</v>
      </c>
      <c r="H33" s="2">
        <v>32</v>
      </c>
      <c r="I33" s="2" t="s">
        <v>30</v>
      </c>
      <c r="J33" s="2"/>
    </row>
    <row r="34" spans="1:10">
      <c r="A34" s="2" t="s">
        <v>293</v>
      </c>
      <c r="B34" s="2">
        <v>62.2737</v>
      </c>
      <c r="C34" s="2">
        <v>3</v>
      </c>
      <c r="D34" s="2">
        <v>33</v>
      </c>
      <c r="E34" s="2">
        <v>2.1</v>
      </c>
      <c r="F34" s="2">
        <v>27</v>
      </c>
      <c r="G34" s="2">
        <v>32.1</v>
      </c>
      <c r="H34" s="2">
        <v>33</v>
      </c>
      <c r="I34" s="2" t="s">
        <v>30</v>
      </c>
      <c r="J34" s="2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29</vt:i4>
      </vt:variant>
    </vt:vector>
  </HeadingPairs>
  <TitlesOfParts>
    <vt:vector size="29" baseType="lpstr">
      <vt:lpstr>产品设计</vt:lpstr>
      <vt:lpstr>产品设计（智能创新设计）</vt:lpstr>
      <vt:lpstr>人工智能-工商管理</vt:lpstr>
      <vt:lpstr>会计学</vt:lpstr>
      <vt:lpstr>会计学（中外合作办学）</vt:lpstr>
      <vt:lpstr>体育教育</vt:lpstr>
      <vt:lpstr>信息管理与信息系统</vt:lpstr>
      <vt:lpstr>信息管理与信息系统-英语（联合学位）</vt:lpstr>
      <vt:lpstr>国际经济与贸易</vt:lpstr>
      <vt:lpstr>国际经济与贸易（全英文教学专业）</vt:lpstr>
      <vt:lpstr>工商管理</vt:lpstr>
      <vt:lpstr>工商管理（二学位）</vt:lpstr>
      <vt:lpstr>德语</vt:lpstr>
      <vt:lpstr>德语-车辆工程</vt:lpstr>
      <vt:lpstr>日语</vt:lpstr>
      <vt:lpstr>法学</vt:lpstr>
      <vt:lpstr>法学-人工智能</vt:lpstr>
      <vt:lpstr>法学（二学位）</vt:lpstr>
      <vt:lpstr>法学（涉外法治菁英班）</vt:lpstr>
      <vt:lpstr>环境设计</vt:lpstr>
      <vt:lpstr>环境设计(文化遗产与现代设计方向)</vt:lpstr>
      <vt:lpstr>社会工作</vt:lpstr>
      <vt:lpstr>经济学</vt:lpstr>
      <vt:lpstr>英语</vt:lpstr>
      <vt:lpstr>英语-法学</vt:lpstr>
      <vt:lpstr>西班牙语</vt:lpstr>
      <vt:lpstr>视觉传达设计</vt:lpstr>
      <vt:lpstr>金融科技</vt:lpstr>
      <vt:lpstr>金融科技（低空经济）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露露</cp:lastModifiedBy>
  <dcterms:created xsi:type="dcterms:W3CDTF">2026-03-24T13:55:00Z</dcterms:created>
  <dcterms:modified xsi:type="dcterms:W3CDTF">2026-03-26T03:03:36Z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CalculationRule">
    <vt:i4>0</vt:i4>
  </property>
  <property fmtid="{D5CDD505-2E9C-101B-9397-08002B2CF9AE}" pid="4" name="ICV">
    <vt:lpwstr>13EFBE76B5754F5AB31B7D2933AFCEA0_13</vt:lpwstr>
  </property>
</Properties>
</file>